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grref.sharepoint.com/sites/ERLG-Finanzen/Freigegebene Dokumente/Finanzen/Leitung Finanzverwaltung/04 Buchhaltung/Kontoplan HRM/KG HRM2/"/>
    </mc:Choice>
  </mc:AlternateContent>
  <xr:revisionPtr revIDLastSave="18" documentId="11_A3CD41BE14772A9EDBFEFC0FA553A197EF152E53" xr6:coauthVersionLast="47" xr6:coauthVersionMax="47" xr10:uidLastSave="{FD8A4A4B-1BAA-40A3-8C35-8E301A9C7360}"/>
  <bookViews>
    <workbookView xWindow="38280" yWindow="5190" windowWidth="29040" windowHeight="15720" xr2:uid="{00000000-000D-0000-FFFF-FFFF00000000}"/>
  </bookViews>
  <sheets>
    <sheet name="Bilanz " sheetId="3" r:id="rId1"/>
    <sheet name="ER Artengliederung" sheetId="13" r:id="rId2"/>
    <sheet name="ER funktionale Gliederung" sheetId="10" r:id="rId3"/>
    <sheet name="Investitionsrechnung" sheetId="9"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<sst xmlns="http://schemas.openxmlformats.org/spreadsheetml/2006/main" count="826" uniqueCount="492">
  <si>
    <t>Nr.</t>
  </si>
  <si>
    <t>Bezeichnung</t>
  </si>
  <si>
    <t>Behörden und Verwaltung</t>
  </si>
  <si>
    <t>Gehälter Verwaltungspersonal</t>
  </si>
  <si>
    <t>Fachliteratur/Zeitschriften</t>
  </si>
  <si>
    <t>Sachversicherungen</t>
  </si>
  <si>
    <t>Seelsorge und Gottesdienst</t>
  </si>
  <si>
    <t>Gehälter OrganistIn</t>
  </si>
  <si>
    <t>Gehälter ChorleiterInnen</t>
  </si>
  <si>
    <t>Kirchliche Liegenschaften</t>
  </si>
  <si>
    <t>Kirchgemeindesteuern</t>
  </si>
  <si>
    <t>Quellensteuern</t>
  </si>
  <si>
    <t>Zinsen</t>
  </si>
  <si>
    <t>Kollektenkasse</t>
  </si>
  <si>
    <t>Kontokorrent Pol. Gemeinde (wenn aktiv)</t>
  </si>
  <si>
    <t>Kontokorrent KEK (wenn aktiv)</t>
  </si>
  <si>
    <t>Ausst. Beiträge von Kantonalkirche für Kirchenrenovation</t>
  </si>
  <si>
    <t>Ausst. Beitrag Pol. Gemeinde für Kirchturmrenovation</t>
  </si>
  <si>
    <t>GKB: Obligation</t>
  </si>
  <si>
    <t>GKB: Sparkonto Kirchenrenovationsfonds</t>
  </si>
  <si>
    <t>Anteilschein Raiffeisenbank</t>
  </si>
  <si>
    <t>Kirche</t>
  </si>
  <si>
    <t>Pfarrhaus</t>
  </si>
  <si>
    <t>Kirchgemeindehaus</t>
  </si>
  <si>
    <t>Orgel</t>
  </si>
  <si>
    <t>EDV-Anlage</t>
  </si>
  <si>
    <t>Verschiedenes Mobiliar, Geräte</t>
  </si>
  <si>
    <t>Darlehen an Reg. Alters- und Pflegeheim</t>
  </si>
  <si>
    <t>Investitionsbeitrag an Pol. Gemeinde für Friedhofsanierung</t>
  </si>
  <si>
    <t>Bilanzfehlbetrag</t>
  </si>
  <si>
    <t>Abrechnungskonto AHV</t>
  </si>
  <si>
    <t>Abrechnungskonto BVG</t>
  </si>
  <si>
    <t>Abrechnungskonto UVG</t>
  </si>
  <si>
    <t>Abrechnungskonto Krankenkasse</t>
  </si>
  <si>
    <t>Bettagskollekte</t>
  </si>
  <si>
    <t>Andere durchlaufende Kollekten</t>
  </si>
  <si>
    <t>Kantonale Kirchensteuern</t>
  </si>
  <si>
    <t>GKB CG xxx.xxx.xxx (w.passiv)</t>
  </si>
  <si>
    <t>GKB: Darlehen Kirchenrenovation</t>
  </si>
  <si>
    <t>Vorfinanzierung Neubau Pfarrhaus</t>
  </si>
  <si>
    <t>Eigenkapital</t>
  </si>
  <si>
    <t>Aktiven</t>
  </si>
  <si>
    <t>Passiven</t>
  </si>
  <si>
    <t>Passive Rechnungsabgrenzung</t>
  </si>
  <si>
    <t>Erwachsenenbildung</t>
  </si>
  <si>
    <t>Finanzvermögen</t>
  </si>
  <si>
    <t>Flüssige Mittel und kurzfristige Geldanlagen</t>
  </si>
  <si>
    <t xml:space="preserve">Bankkontokorrent A </t>
  </si>
  <si>
    <t>Kasse A</t>
  </si>
  <si>
    <t>PostFinance A</t>
  </si>
  <si>
    <t>Sparkonto</t>
  </si>
  <si>
    <t>Anlagekonto</t>
  </si>
  <si>
    <t>Forderungen / Guthaben</t>
  </si>
  <si>
    <t>Forderungen Sammelkonto</t>
  </si>
  <si>
    <t>Forderungen diverse</t>
  </si>
  <si>
    <t>Forderungen Kirchensteuer</t>
  </si>
  <si>
    <t>Forderungen Verrechnungssteuer</t>
  </si>
  <si>
    <t>WB: Obligation</t>
  </si>
  <si>
    <t>Geldmarktanlagen bis 90 Tage Gesamtlaufzeit</t>
  </si>
  <si>
    <t xml:space="preserve">kurzfristige Finanzanlagen </t>
  </si>
  <si>
    <t>Festgeldanlagen mit einer Gesamtlaufzeit über 90 Tage bis 1 Jahr</t>
  </si>
  <si>
    <t>Aktive Rechnungsabgrenzungen</t>
  </si>
  <si>
    <t>Aktive Rechnungsabgrenzungen Erfolgsrechnung</t>
  </si>
  <si>
    <t>Langfristige Finanzanlagen</t>
  </si>
  <si>
    <t>Aktien</t>
  </si>
  <si>
    <t>Verwaltungsvermögen</t>
  </si>
  <si>
    <t>Sachanlagen Verwaltungsvermögen</t>
  </si>
  <si>
    <t>Sachanlagen Finanzvermögen (nicht kirchlich genutzt)</t>
  </si>
  <si>
    <t>Wohnung (nicht kirchlich genutzt)</t>
  </si>
  <si>
    <t>Bauparzelle (nicht kirchlich genutzt)</t>
  </si>
  <si>
    <t>Wald / Wiesen (nicht kirchlich genutzt)</t>
  </si>
  <si>
    <t>Darlehen</t>
  </si>
  <si>
    <t>Investitionsbeiträge</t>
  </si>
  <si>
    <t>Laufende Verbindlichkeiten</t>
  </si>
  <si>
    <t>Kurzfristige Vebindlichkeiten</t>
  </si>
  <si>
    <t>Passive Rechnungsabgrenzung Erfolgsrechnung</t>
  </si>
  <si>
    <t>Langfristige Verbindlichkeiten</t>
  </si>
  <si>
    <t>Hypothek Kirchgemeindehaus</t>
  </si>
  <si>
    <t>Hypothek Pfarrhaus</t>
  </si>
  <si>
    <t>Langfristige Rückstellungen</t>
  </si>
  <si>
    <t>Verbindlichkeiten gegenüber Spezialfinanzierungen</t>
  </si>
  <si>
    <t>Jahresergebnis</t>
  </si>
  <si>
    <t>Kumulierte Ergebnisse der Vorjahre</t>
  </si>
  <si>
    <t>Bilanzüberschuss/-fehlbetrag</t>
  </si>
  <si>
    <t>Fonds</t>
  </si>
  <si>
    <t>Fonds frei</t>
  </si>
  <si>
    <t>Fonds A zweckgebunden</t>
  </si>
  <si>
    <t>übriges Eigenkapital</t>
  </si>
  <si>
    <t>Kurzfristige Darlehen</t>
  </si>
  <si>
    <t>Bildung</t>
  </si>
  <si>
    <t>AG-Beiträge an  AHV,IV,EO,ALV</t>
  </si>
  <si>
    <t>AG-Beiträge an Pensionskassen</t>
  </si>
  <si>
    <t>AG-Beiträge an Unfallversicherungen</t>
  </si>
  <si>
    <t>AG-Beiträge an Familienausgleichskasse</t>
  </si>
  <si>
    <t>AG-Beiträge an Krankentaggeldversicherungen</t>
  </si>
  <si>
    <t>AG-Beiträge an Krankenkassenprämien</t>
  </si>
  <si>
    <t>Übrige AG-Beiträge</t>
  </si>
  <si>
    <t>Aus-und Weiterbildung des Personals</t>
  </si>
  <si>
    <t>Personalwerbung</t>
  </si>
  <si>
    <t>übriger Personalaufwand</t>
  </si>
  <si>
    <t>Büromaterial</t>
  </si>
  <si>
    <t>Drucksachen, Publikationen</t>
  </si>
  <si>
    <t>Hardware EDV</t>
  </si>
  <si>
    <t>Software und Lizenzen</t>
  </si>
  <si>
    <t>Telefongebühren</t>
  </si>
  <si>
    <t>Porti</t>
  </si>
  <si>
    <t>Informatik-Nutzungsaufwand</t>
  </si>
  <si>
    <t>Unterhalt Apparate, Maschinen, Geräte</t>
  </si>
  <si>
    <t>Unterhalt Software (Update)</t>
  </si>
  <si>
    <t>Reisekosten und Spesen</t>
  </si>
  <si>
    <t>Mitglieder- und Jahresbeiträge</t>
  </si>
  <si>
    <t>Übriger Betriebsaufwand</t>
  </si>
  <si>
    <t>Gebühren für Amtshandlungen</t>
  </si>
  <si>
    <t>Rückerstattungen Dritter</t>
  </si>
  <si>
    <t>Wohnzulagen</t>
  </si>
  <si>
    <t>übrige Zulagen</t>
  </si>
  <si>
    <t>Familienzulage</t>
  </si>
  <si>
    <t>Raten für operatives Leasing (Kopierer)</t>
  </si>
  <si>
    <t>Beiträge an private Institutionen</t>
  </si>
  <si>
    <t>Finanzen und Steuern</t>
  </si>
  <si>
    <t>Verbrauchsmaterial, GD/Abendmahl/Blumen/Kaffee</t>
  </si>
  <si>
    <t>Bibeln, Gesangsbücher, Notenmaterial</t>
  </si>
  <si>
    <t>Betriebs- und Verbrauchsmaterial</t>
  </si>
  <si>
    <t>Unterhalte von Orgeln/Musikinstrumenten</t>
  </si>
  <si>
    <t>Konzerte/Chöre/Abendmusik, Beiträge</t>
  </si>
  <si>
    <t>Rückerstattungen Dritter (Pfarramt)</t>
  </si>
  <si>
    <t>Aus- und Weiterbildung des Personals</t>
  </si>
  <si>
    <t>Jugendarbeit, Lager</t>
  </si>
  <si>
    <t>Freiwillige Mitarbeit</t>
  </si>
  <si>
    <t>Löhne der Jugendarbeiter</t>
  </si>
  <si>
    <t>Löhne Praktikanten</t>
  </si>
  <si>
    <t>Abwasser, Abfallbeseitigung, Gebühren</t>
  </si>
  <si>
    <t>Gebäudeversicherung</t>
  </si>
  <si>
    <t>Gebäudesachversicherung</t>
  </si>
  <si>
    <t>Unterhalt von übrigen mobilen Anlagen</t>
  </si>
  <si>
    <t>Lokalgebühren</t>
  </si>
  <si>
    <t>Rückerstattungen Dritter (Nebenkosten)</t>
  </si>
  <si>
    <t>Reisekosten und Spesen PfarrerInnen</t>
  </si>
  <si>
    <t>Reisekosten und Spesen Organist &amp;Chorleiter</t>
  </si>
  <si>
    <t>Rückerstattungen angeschlossene Pastorationsgemeinden</t>
  </si>
  <si>
    <t>Löhne Fachperson Religion (Katecheten)</t>
  </si>
  <si>
    <t>Rückerstattungen EO</t>
  </si>
  <si>
    <t>Rückerstattung Unfallversicherungen</t>
  </si>
  <si>
    <t>Rückerstattungen Krankentaggeldversicherungen</t>
  </si>
  <si>
    <t>Hardware EDV, PC, Drucker, Beamer</t>
  </si>
  <si>
    <t xml:space="preserve">Kinder-, Jugend- Familienarbeit </t>
  </si>
  <si>
    <t xml:space="preserve">Kirchliche Angebote für Kinder und Jugendliche </t>
  </si>
  <si>
    <t>Löhne des Betriebspersonals, Messmer</t>
  </si>
  <si>
    <t xml:space="preserve">Wasser, Energie, Heizmaterial, </t>
  </si>
  <si>
    <t>Unterhalt Gebäude</t>
  </si>
  <si>
    <t>Reisekosten und Spesen Mitarbeiter</t>
  </si>
  <si>
    <t>Verkaufserlöse</t>
  </si>
  <si>
    <t>Entnahmen aus Fonds</t>
  </si>
  <si>
    <t>übriger betrieblicher Ertrag</t>
  </si>
  <si>
    <t>Unterricht und Lager</t>
  </si>
  <si>
    <t>Jugendarbeit</t>
  </si>
  <si>
    <t>Nettoergebnis</t>
  </si>
  <si>
    <t>Ordentliche Steuern</t>
  </si>
  <si>
    <t>Steuerabschreibungen/Inkassoprovisionen</t>
  </si>
  <si>
    <t>Steuerabschreibungen-/Inkassoprovsionen</t>
  </si>
  <si>
    <t>Steuerabschreibungen infolge Uneinbringlichkeit</t>
  </si>
  <si>
    <t>Vergütungszinsen Steuern</t>
  </si>
  <si>
    <t>Passivzinsen auf mittel- und langfristigen Verbindlichkeiten</t>
  </si>
  <si>
    <t>Passivzinsen auf Sonderrechnungen und Legate</t>
  </si>
  <si>
    <t>Zinsen auf kurzfristige Guthaben, Post- und Bankzinsen</t>
  </si>
  <si>
    <t>Zinsen auf kurzfristigen Guthaben, Verzugszinsen Steuerinkasso</t>
  </si>
  <si>
    <t>Entschädigung Steuerinkasso Registerführung der Gemeinde</t>
  </si>
  <si>
    <t>Finanz und Lastenausgleichsbeträge an KEK</t>
  </si>
  <si>
    <t>Pacht- und Mietzinse für Liegenschaften Finanzvermögen</t>
  </si>
  <si>
    <t>Löhne der Sozialdiakone</t>
  </si>
  <si>
    <t>Gemeindeentwicklung</t>
  </si>
  <si>
    <t>Kirchgemeinde Muster</t>
  </si>
  <si>
    <t>Ordentliche Abschreibungen Sachanlagen</t>
  </si>
  <si>
    <t>Ausserordentliche Abschreibungen Sachanlagen</t>
  </si>
  <si>
    <t>Interne Verrechnung von Dienstleistungen</t>
  </si>
  <si>
    <t>Einlagen in Vorfinanzierung des Eigenkapitals</t>
  </si>
  <si>
    <t>Entnahmen aus Vorfinanzierung des Eigenkapitals</t>
  </si>
  <si>
    <t>Interner Ertrag von Dienstleistungen</t>
  </si>
  <si>
    <t>Wertberichtigungen Sachanlagen Finanzvermögen</t>
  </si>
  <si>
    <t>übrige kurzfristige Verbindlichkeiten</t>
  </si>
  <si>
    <t>Rückstellung für gesprochene Beiträge</t>
  </si>
  <si>
    <t>Vorfinanzierungen</t>
  </si>
  <si>
    <t xml:space="preserve"> Jugendkasse</t>
  </si>
  <si>
    <t>Ausgaben</t>
  </si>
  <si>
    <t>Investitionen auf Rechnung Dritter</t>
  </si>
  <si>
    <t>Investitionen in Grundstücke auf Rechnung Dritter</t>
  </si>
  <si>
    <t>immaterielle Anlagen</t>
  </si>
  <si>
    <t>Software</t>
  </si>
  <si>
    <t>Darlehen XY…</t>
  </si>
  <si>
    <t>ausserordentliche Investitionen</t>
  </si>
  <si>
    <t>Passivierte Einnahmen</t>
  </si>
  <si>
    <t>Einnahmen</t>
  </si>
  <si>
    <t>Üertragung von Sachanlangen in das Finanzvermögen</t>
  </si>
  <si>
    <t>Rückerstattungen</t>
  </si>
  <si>
    <t>Übertragung Software ins Finanzvermögen</t>
  </si>
  <si>
    <t>Rückzahlung von Darlehen</t>
  </si>
  <si>
    <t>Rückzahlung Darlehen XY…</t>
  </si>
  <si>
    <t>ausserordentliche Investitionsbeiträge für Sachanlagen</t>
  </si>
  <si>
    <t>Aktivierte Ausgaben</t>
  </si>
  <si>
    <t>Zusätzliche Abschreibungen Sachanlagen</t>
  </si>
  <si>
    <t>Gehälter Pfarrpersonen</t>
  </si>
  <si>
    <t>Gehälter der Stellvertretungen Pfarrpersonen</t>
  </si>
  <si>
    <t>Ertrag Lastenausgleichsbeträge von KEK</t>
  </si>
  <si>
    <t>Schulmaterial</t>
  </si>
  <si>
    <t>Mieten Verwaltung</t>
  </si>
  <si>
    <t>Ausserordentliche Erträge</t>
  </si>
  <si>
    <t>Finanz und Lastenausgleichsbeträge an/von KEK</t>
  </si>
  <si>
    <t>Entschädigung Behörden/Kommissionen/Kolloquium</t>
  </si>
  <si>
    <t>Sachversicherungsprämien</t>
  </si>
  <si>
    <t>Gehälter der Stellvertretungen OrganistIn</t>
  </si>
  <si>
    <t xml:space="preserve">Gehälter für weitere kirchenmusikalischen Dienste </t>
  </si>
  <si>
    <t>Büromöbel und Geräte</t>
  </si>
  <si>
    <t>Verbrauchsmaterial</t>
  </si>
  <si>
    <t>Kinder-, Jugend- Familienarbeit (inkl. Sonntagsschule)</t>
  </si>
  <si>
    <t>Mieten &amp; Pachten</t>
  </si>
  <si>
    <t>Kirchliche Liegenschaften Pfarrhaus</t>
  </si>
  <si>
    <t>Liegenschaften des Finazvermögens</t>
  </si>
  <si>
    <t>Informatik-Nutzungsaufwand (Pauschale Pfarrpersonen)</t>
  </si>
  <si>
    <t>übriger betrieblicher Ertrag (Beitrag Bürgergemeinde)</t>
  </si>
  <si>
    <t>Kursgelder</t>
  </si>
  <si>
    <t>Dienstleistungen Dritter</t>
  </si>
  <si>
    <t>Aufwand</t>
  </si>
  <si>
    <t>Personalaufwand</t>
  </si>
  <si>
    <t>Sach- und übriger Betriebsaufwand</t>
  </si>
  <si>
    <t>Abschreibungen Verwaltungsvermögen</t>
  </si>
  <si>
    <t>Finanzaufwand</t>
  </si>
  <si>
    <t>Transferaufwand</t>
  </si>
  <si>
    <t>Ausserordentlicher Aufwand</t>
  </si>
  <si>
    <t xml:space="preserve">Interne Verrechnung </t>
  </si>
  <si>
    <t xml:space="preserve">Ertrag </t>
  </si>
  <si>
    <t>Fiskalertrag</t>
  </si>
  <si>
    <t>Entgelte</t>
  </si>
  <si>
    <t>Verschiedene Erträge</t>
  </si>
  <si>
    <t>Finanzertrag</t>
  </si>
  <si>
    <t>Entnahmen aus Fonds und Spezialfinanzierungen</t>
  </si>
  <si>
    <t xml:space="preserve">Ausserordentlicher Ertrag </t>
  </si>
  <si>
    <t>Interne Verrechnung</t>
  </si>
  <si>
    <t>Durchlaufende Beiträge</t>
  </si>
  <si>
    <t>Durchlaufende Beiträge Dritter</t>
  </si>
  <si>
    <t>Einlagen in Fonds und Spezialfinanzierungen</t>
  </si>
  <si>
    <t>Einlagen in Fonds des Eigenkapitals</t>
  </si>
  <si>
    <t>Löhne sowie Tag- und Sitzungsgelder an Behördenmitglieder, Kommissionen.                                                       Reisekosten und andere Spesen (Kostenersatz) auf Konto 3170 Reisekosten und Spesen erfassen.</t>
  </si>
  <si>
    <t>Löhne inkl. Überstundenzuschläge an das Verwaltungspersonal. Nur Löhne und Lohnbestandteile bzw. Lohnzuschläge inkl. zeitlich befristete Anstellungsverhältnisse. Zulagen siehe Sachgruppe 304.</t>
  </si>
  <si>
    <t>Löhne inkl. Überstundenzuschläge an das Pfarrpersonal. Zulagen siehe Sachgruppe 304.</t>
  </si>
  <si>
    <t>Stellvertretungen an das Pfarrpersonal. Zulagen siehe Sachgruppe 304.</t>
  </si>
  <si>
    <t>Löhne inkl. Überstundenzuschläge an OrganistIn. Zulagen siehe Sachgruppe 304.</t>
  </si>
  <si>
    <t>Stellvertretungen an OrganistIn. Zulagen siehe Sachgruppe 304.</t>
  </si>
  <si>
    <t>Gehälter ChorleiterIn</t>
  </si>
  <si>
    <t>Löhne inkl. Überstundenzuschläge an ChorleiterIn. Zulagen siehe Sachgruppe 304.</t>
  </si>
  <si>
    <t>Löhne inkl. Überstundenzuschläge an k. musikalische Dienste. Zulagen siehe Sachgruppe 304.</t>
  </si>
  <si>
    <t>Löhne inkl. Überstundenzuschläge an Fachpersonen Religion. Nur Löhne und Lohnbestandteile bzw. Lohnzuschläge inkl. zeitlich befristete Anstellungsverhältnisse. Zulagen siehe Sachgruppe 304.</t>
  </si>
  <si>
    <t>Löhne der JugendarbeiterIn</t>
  </si>
  <si>
    <t>Löhne PraktikantIn</t>
  </si>
  <si>
    <t>Löhne der SozialdiakonIn</t>
  </si>
  <si>
    <t>Löhne des Betriebspersonals, MessmerIn</t>
  </si>
  <si>
    <t>Löhne inkl. Überstundenzuschläge an JugendarbeiterIn. Nur Löhne und Lohnbestandteile bzw. Lohnzuschläge inkl. zeitlich befristete Anstellungsverhältnisse. Zulagen siehe Sachgruppe 304.</t>
  </si>
  <si>
    <t>Löhne inkl. Überstundenzuschläge an PraktikantIn. Nur Löhne und Lohnbestandteile bzw. Lohnzuschläge inkl. zeitlich befristete Anstellungsverhältnisse. Zulagen siehe Sachgruppe 304.</t>
  </si>
  <si>
    <t>Löhne inkl. Überstundenzuschläge an Betriebspersonal, MessmerIn. Nur Löhne und Lohnbestandteile bzw. Lohnzuschläge inkl. zeitlich befristete Anstellungsverhältnisse. Zulagen siehe Sachgruppe 304.</t>
  </si>
  <si>
    <t>Löhne inkl. Überstundenzuschläge an SozialdiakonIn. Nur Löhne und Lohnbestandteile bzw. Lohnzuschläge inkl. zeitlich befristete Anstellungsverhältnisse. Zulagen siehe Sachgruppe 304.</t>
  </si>
  <si>
    <t>Zulagen</t>
  </si>
  <si>
    <t>Zulagen auf gesetzlicher Basis oder für zusätzliche Verrichtungen, besondere Arbeitserschwernisse oder ähnliches. Zulagen können unter Umständen AHV/IV/EO-ALV pflichtig sein. Kinder- und Ausbildungszulagen an das Personal (zu Lasten des Gemeinwesens sonst über ein Kontokorrent in der Bilanz). Andere Zulagen im Sinne eines Lohnbestandteils bzw. einer Lohnergänzung für dienstliche Verrichtungen wie Gefahren-Zulagen, Schicht-Zulagen, Kleider-Entschädigungen, Verpflegung, Wohnungszulagen, etc.</t>
  </si>
  <si>
    <t>Arbeitgeberbeiträge an die öffentlichen Sozialversicherungen AHV, IV, EO, ALV inkl. Verwaltungskostenanteil (ohne FAK-Beiträge).</t>
  </si>
  <si>
    <t>Arbeitgeberbeiträge an Pensionskassen</t>
  </si>
  <si>
    <t>Arbeitgeberbeiträge an die obligatorischen Unfallversicherungen</t>
  </si>
  <si>
    <t>Arbeitgeberbeiträge an Familienausgleichskasse</t>
  </si>
  <si>
    <t>Arbeitgeberbeiträge an Krankentaggeldversicherungen.</t>
  </si>
  <si>
    <t>Arbeitgeberbeiträge an Krankenkassenprämien</t>
  </si>
  <si>
    <t>Schulungs-, Ausbildungs- und Weiterbildungskosten für die Personalschulung. Kostenbeiträge an Studienaufenthalte und Studienreisen des Personals, Honorare an externe Referenten und Kursleiter.</t>
  </si>
  <si>
    <t>Kosten für Personalrekrutierung, wie Inserate, Reisespesen der Bewerber, Stellenvermittler, Assessments</t>
  </si>
  <si>
    <t>Anschaffung von Bürogeräten, Büromaschinen, Kopiergeräten, Reprogeräten</t>
  </si>
  <si>
    <t>Heizmaterial, Energie, Strom, Gas, Wasser, Abwasser, Meteorwasser, Kehrichtgebühren (für Liegenschaften des Verwaltungsvermögens).</t>
  </si>
  <si>
    <t>Ersatz von Reisekosten, Übernachtung, Verpflegung, für die Benützung privater Motorfahrzeuge, Benützung privater Räume und Geräte für dienstliche Verrichtungen, Vergünstigungen des Arbeitgebers für Bahnabonnements.</t>
  </si>
  <si>
    <t>Aufwendungen für Exkursionen, Lager, Schulreisen.</t>
  </si>
  <si>
    <t>Abschreibungen nicht einbringlicher Forderungen aus Lieferungen und Leistungen.</t>
  </si>
  <si>
    <t>Mieten und Benützungsgebühren von für Verwaltungszwecke genutzte Güter und Sachanlagen.</t>
  </si>
  <si>
    <t>Aufwendungen für Gemeindeentwicklung</t>
  </si>
  <si>
    <t>Passivzinsen der Sachgruppe 200 Laufende Verbindlichkeiten.</t>
  </si>
  <si>
    <t>Nicht anders zugeordnete Passivzinsen.</t>
  </si>
  <si>
    <t>Negative Wertberichtigungen (Abwertung) von Finanzanlagen durch Bewertung nach den Bewertungsvorschriften.</t>
  </si>
  <si>
    <t>Einlagen in die Sachgruppe 2091 Verbindlichkeiten gegenüber Fonds im Fremdkapital.</t>
  </si>
  <si>
    <t>Entschädigungen an den Kanton und die Politische-Gemeinde für das Steuerinkasso.</t>
  </si>
  <si>
    <t>Finanz- und Lastenausgleichsbeiträge der KG an die KEK.</t>
  </si>
  <si>
    <t>Laufende Betriebsbeiträge an private Unternehmungen.</t>
  </si>
  <si>
    <t>Mitglieder- und Jahresbeiträge an Dritte.</t>
  </si>
  <si>
    <t>Beiträge an kirchliche Musikveranstaltungen</t>
  </si>
  <si>
    <t>Einlagen in die Sachgruppe 2930 Vorfinanzierungen zur Vorausdeckung zukünftiger Investitionsvorhaben.</t>
  </si>
  <si>
    <t>Vergütungen für intern bezogene Dienstleistungen (Personal)</t>
  </si>
  <si>
    <t>Direkte Staats- oder Gemeindesteuern auf dem Einkommen und Vermögen natürlicher Personen.</t>
  </si>
  <si>
    <t>Direkte Staats- oder Gemeindesteuern auf dem Einkommen von natürlichen Personen mit Wohnsitz im Ausland (gem. Art. 35 Steuerharmonisierungsgesetz).</t>
  </si>
  <si>
    <t>Finanzabhängige Kirchgemeinden erhalten von der KEK Lastenausgleichsbeträge (Finanzausgleich).</t>
  </si>
  <si>
    <t>Alle amtlichen Gebühren und Bewilligungen.</t>
  </si>
  <si>
    <t>Verkäufe von Waren und Mobilien aller Art. Verkauf nicht mehr benötigter Mobilien, Fahrzeuge, Geräte (Occasionen), Verwertung von Fundsachen, u.a.</t>
  </si>
  <si>
    <t xml:space="preserve">Nicht anderswo zugeordnete Erträge </t>
  </si>
  <si>
    <t>Zinsen von Post- und Bankkonten sowie kurzfristigen Geldmarktanlagen (Sachgruppe 100).</t>
  </si>
  <si>
    <t>Zinsen auf Forderungen der Sachgruppe 101; Verzugszinsen auf Forderungen, Kontokorrentzinsen, Zinsen auf Depotgelder.</t>
  </si>
  <si>
    <t>Durchlaufende Beiträge, welche an andere Gemeinwesen oder Dritte weitergeleitet werden.</t>
  </si>
  <si>
    <t>Entnahmen aus Sachgruppe 2930 Vorfinanzierungen des EK.</t>
  </si>
  <si>
    <t>Vergütungen für intern bezogene Dienstleistungen (Personal).</t>
  </si>
  <si>
    <t>Jederzeit verfügbare Geldmittel und Sichtguthaben.</t>
  </si>
  <si>
    <t>Je Hauptkasse ein separates Detailkonto führen.</t>
  </si>
  <si>
    <t>Je Postkonto ein separates Detailkonto führen.</t>
  </si>
  <si>
    <t>Je Bankkonto ein separates Detailkonto führen.</t>
  </si>
  <si>
    <t>Gesamtlaufzeit bis 90 Tage.</t>
  </si>
  <si>
    <t>Ausstehende Guthaben und Ansprüche gegenüber Dritten, die in Rechnung gestellt oder geschuldet sind. Am Jahresende noch nicht fakturierte Forderungen werden als aktive Rechnungsabgrenzung bilanziert (104).</t>
  </si>
  <si>
    <t>Finanzanlagen mit Laufzeiten bis 1 Jahr. Geldmarktanlagen bis 90 Tage Gesamtlaufzeit unter Sachgruppe 1003 führen. Wertberichtigungen (Delkredere) durch Detailkonto trennen (Bruttoprinzip).</t>
  </si>
  <si>
    <t>Festgeldanlagen mit einer Gesamtlaufzeit über 90 Tage bis 1 Jahr.</t>
  </si>
  <si>
    <t>Forderungen oder Ansprüche aus Lieferungen und Leistungen des Rechnungsjahres, die noch nicht in Rechnung gestellt oder eingefordert wurden, aber der Rechnungsperiode zuzuordnen sind. Vor dem Bilanzstichtag getätigte Ausgaben oder Aufwände, die der folgenden Rechnungsperiode zu belasten sind.</t>
  </si>
  <si>
    <t>Die Bewertung erfolgt zu Verkehrswerten, es wird deshalb kein Wertberichtigungskonto geführt.</t>
  </si>
  <si>
    <t xml:space="preserve">Das Verwaltungsvermögen umfasst jene Vermögenswerte, die unmittelbar der kirchlichen Aufgabenerfüllung dienen. Zugänge zum Verwaltungsvermögen können durch Aktivierung aus der Investitionsrechnung erfolgen. Abgänge erfolgen durch Abschreibung sowie durch Übertragung in das Finanzvermögen bei Veräusserung oder Entwidmung. </t>
  </si>
  <si>
    <t>Je Liegenschaft ein separates Detailkonto führen.</t>
  </si>
  <si>
    <t xml:space="preserve">Darlehen mit festgelegter Laufzeit und Rückzahlungspflicht. Sowie unbefristet gewährte Darlehen ohne Rückzahlungspflicht. </t>
  </si>
  <si>
    <t>Investitionsbeiträge sind geldwerte Leistungen, mit denen dauerhafte Vermögenswerte mit Investitionscharakter begründet werden. Wertberichtigungen sind als Detailkonto (Minusposten) zu führen, damit der Anlagespiegel im Anhang erstellt werden kann.</t>
  </si>
  <si>
    <t>Verpflichtungen aus Lieferungen und Leistungen oder anderen betrieblichen Aktivitäten, die innerhalb eines Jahres fällig sind oder fällig werden können.</t>
  </si>
  <si>
    <t>Abrechnungskonto für Arbeitnehmer- und Arbeitgeberbeiträge.</t>
  </si>
  <si>
    <t>Verbindlichkeiten aus Finanzierungsgeschäften bis 1 Jahr Laufzeit.</t>
  </si>
  <si>
    <t>Verpflichtungen aus dem Bezug von Lieferungen und Leistungen des Rechnungsjahres, die noch nicht in Rechnung gestellt oder eingefordert wurden, aber der Rechnungsperiode zuzuordnen sind. Vor dem Bilanzstichtag eingegangene Erträge oder Einnahmen, die der folgenden Rechnungsperiode gutzuschreiben sind.</t>
  </si>
  <si>
    <t>Verbindlichkeiten aus Finanzierungsgeschäften über 1 Jahr Laufzeit.</t>
  </si>
  <si>
    <t>Durch ein Ereignis in der Vergangenheit erwarteter oder wahrscheinlicher Mittelabfluss in einer späteren Rechnungsperiode.</t>
  </si>
  <si>
    <t>Spezialfinanzierungen und Fonds bedürfen einer gesetzlichen Grundlage. Sie werden dem Fremd- oder Eigenkapital zugeordnet.</t>
  </si>
  <si>
    <t>Je Fonds ein Detailkonto führen.</t>
  </si>
  <si>
    <t>Reserven für künftige Vorhaben. Je Vorhaben ein separates Unterkonto führen.</t>
  </si>
  <si>
    <t>Saldo der kumulierten Ergebnisse der Erfolgsrechnung. Wird auch als "Nettovermögen" bezeichnet.</t>
  </si>
  <si>
    <t>In keiner anderen Sachgruppe des Eigenkapitals zu führende Posten.</t>
  </si>
  <si>
    <t>Das Finanzvermögen umfasst jene Vermögenswerte, die ohne Beeinträchtigung der kirchlichen Aufgabenerfüllung veräussert werden können.</t>
  </si>
  <si>
    <t xml:space="preserve">Finanzanlagen mit Gesamtlaufzeit über 1 Jahr. Finanzanlagen mit einer Restlaufzeit unter 1 Jahr auf Sachgruppe 102 umbuchen. Beteiligungen aller Art (Aktien, Partizipationsscheine, Anteile von Anlagefonds, Genusscheine, Genossenschaftsscheine etc.).Die Bewertung erfolgt zu Marktwerten, deshalb wird kein Wertberichtigungskonto geführt. </t>
  </si>
  <si>
    <t>Behörden und Kommissionen</t>
  </si>
  <si>
    <t>Löhne des Verwaltung und kirchlichen Angestellten</t>
  </si>
  <si>
    <t>Personal, welches dem kirchlichen Recht unterstellt ist.</t>
  </si>
  <si>
    <t>Arbeitgeberbeiträge</t>
  </si>
  <si>
    <t>Arbeitgeberbeiträge an Sozial- und Personalversicherungen</t>
  </si>
  <si>
    <t>Material- und Warenaufwand</t>
  </si>
  <si>
    <t>Aufwand für die Beschaffung von Konsumgütern, die vom Gemeinwesen in der betreffenden Rechnungsperiode verbraucht werden. 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 Druck- und Kopierkosten für Publikationen oder zum internen Gebrauch, Amtsblatt und andere Anzeiger des Gemeinwesens, Werbe- und PR-Broschüren, Buchbinder, Fachpublikationen, Submissionsinserate und Wettbewerbs- Ausschreibungen, Personalzeitung, Inserate ausser Personalwerbung, Repros.</t>
  </si>
  <si>
    <t>Nicht aktivierbare Anlagen</t>
  </si>
  <si>
    <t>Anschaffungen von Mobilien, Geräten, Fahrzeugen, Informatik-Geräten</t>
  </si>
  <si>
    <t>Ver- und Entsorgung Liegenschaften Verwaltungsvermögen</t>
  </si>
  <si>
    <t>Für Liegenschaften des Verwaltungsvermögens (eigene oder gemietete). Für Liegenschaften des Finanzvermögens siehe Sachgruppe 3439.</t>
  </si>
  <si>
    <t>Dienstleistungen und Honorare</t>
  </si>
  <si>
    <t>Baulicher und betrieblicher Unterhalt</t>
  </si>
  <si>
    <t>Unterhalt von Liegenschaften des Verwaltungsvermögens.</t>
  </si>
  <si>
    <t>Unterhalt Mobilien und immaterielle Anlagen</t>
  </si>
  <si>
    <t>Unterhalt von Mobilien und immateriellen Anlagen des Verwaltungsvermögens.</t>
  </si>
  <si>
    <t>Mieten,Pachten,Benützungsgebühren, Leasind</t>
  </si>
  <si>
    <t>Spesenentschädigungen</t>
  </si>
  <si>
    <t>Entschädigungen und Ersatz von Auslagen an Behörden- und Kommissionsmitglieder sowie das gesamte Personal.</t>
  </si>
  <si>
    <t>Wertberichtigungen auf Forderungen</t>
  </si>
  <si>
    <t>Verschiedener Betriebsaufwand</t>
  </si>
  <si>
    <t>Abschreibungen Sachanlagen Verwaltungsvermögen</t>
  </si>
  <si>
    <t>Abschreibungen und Wertberichtigungen der Sachgruppe 140 Sachanlagen Verwaltungsvermögen.</t>
  </si>
  <si>
    <t>Zinsaufwand</t>
  </si>
  <si>
    <t>Passiv- und Schuldzinsen aller Art für die Inanspruchnahme fremder Mittel.</t>
  </si>
  <si>
    <t>Einlagen in Fonds und Spezialfinanzierungen im Fremdkapital</t>
  </si>
  <si>
    <t>Entschädigungen an Gemeinwesen</t>
  </si>
  <si>
    <t>Finanz- und Lastenausgleich</t>
  </si>
  <si>
    <t xml:space="preserve">Entschädigung an ein Gemeinwesen, das für ein anderes ganz oder teilweise eine Aufgabe erfüllt, die nach der gegebenen Aufgabenteilung Sache des eigenen Gemeinwesens ist. </t>
  </si>
  <si>
    <t>Beiträge an Gemeinwesen und Dritte</t>
  </si>
  <si>
    <t>Einlagen in das Eigenkapital</t>
  </si>
  <si>
    <t>Erfolgswirksam gebuchte Einlagen in das Eigenkapital.</t>
  </si>
  <si>
    <t>Dienstleistungen Personal</t>
  </si>
  <si>
    <t>Direkte Steuern natürliche Personen</t>
  </si>
  <si>
    <t>Gebühren für vom Einzelnen beanspruchte Amtshandlung einschliesslich der damit verbundenen Auslagen und Schreibgebühren des Gemeinwesens (Verwaltungsgebühren).</t>
  </si>
  <si>
    <t>Schul- und Kursgelder</t>
  </si>
  <si>
    <t>Benützungsgebühren</t>
  </si>
  <si>
    <t>Erträge aus der Benützung öffentlicher Einrichtungen, Geräten und Mobilien sowie beanspruchte Dienstleistungen, welche keine Amtshandlungen darstellen.</t>
  </si>
  <si>
    <t>Benützungsgebühren (Lokalgebühren)</t>
  </si>
  <si>
    <t>Erlös aus Verkäufen</t>
  </si>
  <si>
    <t>Zinsertrag</t>
  </si>
  <si>
    <t>Liegenschaftsertrag Finanzvermögen</t>
  </si>
  <si>
    <t>Wertberichtigungen Anlagen Finazvermögen</t>
  </si>
  <si>
    <t>Liegenschaftsertrag Verwaltungsvermögen</t>
  </si>
  <si>
    <t>Entnahmen aus Fonds und Spezialfinanzierungen im Eigenkapital</t>
  </si>
  <si>
    <t>Durchlaufende Beiträge gibt das Gemeinwesen an Dritte weiter. Das Gemeinwesen hat diese Mittel von einem anderen Gemeinwesen erhalten. Die Zugänge werden in Sachgruppe 47 und die Auszahlungen in Sachgruppe 37 erfasst. Die Sachgruppen 37 und 47 müssen am Ende der Rechnungsperiode übereinstimmen, dazu sind Rechnungsabgrenzungen vorzunehmen.</t>
  </si>
  <si>
    <t>Verschiedene Erträge, mit denen in keiner Art und Weise gerechnet werden konnte und die sich der Einflussnahme und Kontrolle entziehen.</t>
  </si>
  <si>
    <t>Ausseordentlicher Erträge</t>
  </si>
  <si>
    <t>Entnahmen aus dem Eigenkapital</t>
  </si>
  <si>
    <t>Dienstleistungen (Personal)</t>
  </si>
  <si>
    <t>Sämtliche Dienstleistungen, die nicht durch eigenes Personal erbracht werden können, sowie Gebäudeversicherungsprämien für Liegenschaften des Verwaltungsvermögens, Kaskoversicherungsprämien für Dienstfahrten mit dem Privatfahrzeug, Hagelversicherung, Diebstahl- und Einbruchversicherung, Gebäudeeigentümerhaftpflichtversicherung, Haftpflichtversicherungen für Dienstfahrzeuge, Sachversicherungen allgemeiner Art.</t>
  </si>
  <si>
    <t>Pfarrhaus (nicht kirchlich genutzt)</t>
  </si>
  <si>
    <t>Anschaffungen Maschinen, Geräte (VV)</t>
  </si>
  <si>
    <t>Maschinen, Geräte und Fahrzeuge (VV)</t>
  </si>
  <si>
    <t>Anschaffung von Maschinen, Fahrzeuge, Werkzeuge im Verwaltungsvermögen</t>
  </si>
  <si>
    <t>Maschinen, Geräte und Fahrzeuge (FV)</t>
  </si>
  <si>
    <t>Anschaffung von Maschinen, Fahrzeuge, Werkzeuge im Finanzvermögen</t>
  </si>
  <si>
    <t>Hypothek (VV)</t>
  </si>
  <si>
    <t>Hypothek (FV)</t>
  </si>
  <si>
    <t>Passivzinsen auf mittel- und langfristigen Verbindlichkeiten (im Verwaltungsvermögen)</t>
  </si>
  <si>
    <t>Passivzinsen auf mittel- und langfristigen Verbindlichkeiten (im Finanzvermögen)</t>
  </si>
  <si>
    <t>Mieterträge im Verwaltungsvermögen</t>
  </si>
  <si>
    <t>Mieterträge im Finanzvermögen</t>
  </si>
  <si>
    <t>Mietertrag (VV)</t>
  </si>
  <si>
    <t>Mietertrag (FV)</t>
  </si>
  <si>
    <t>Mietertrag FV)</t>
  </si>
  <si>
    <t>Wertberichtigungen Finanzanlagen Finanzvermögen</t>
  </si>
  <si>
    <t>Negative Wertberichtigung (Abwertung) von Sachanlagen des Finanzvermögen (Sachgruppe 108 Liegenschaften, Grundstücke) durch Bewertung nach den Bewertungsvorschriften.</t>
  </si>
  <si>
    <t>Wertberichtigungen Liegenschaften Finanzvermögen</t>
  </si>
  <si>
    <t>Positive Marktwertanpassung (Aufwertung) von Sachanlagen des Finanzvermögen (Sachgruppe 108 Liegenschaften, Grundstücke) durch Bewertung nach den Bewertungsvorschriften.</t>
  </si>
  <si>
    <t>Marktwertanpassungen Liegenschaften Finanzvermögen</t>
  </si>
  <si>
    <t>Marktwertanpassungen Wertschriften Finanzvermögen</t>
  </si>
  <si>
    <t>Positive Marktwertanpassung (Aufwertung) von Wertschriften des Finanzvermögen durch Bewertung nach den Bewertungsvorschriften.</t>
  </si>
  <si>
    <t>Wertberichtigungen Anlagen Finanzvermögen</t>
  </si>
  <si>
    <t>Folgebewertungen erfolgen grundsätzlich nach dem Einzelbewertungsprinzip. Positive und negative Bewertungsänderungen können in der Sachgruppe 444 netto erfasst werden. Resultiert ein negativer Saldo (Wertminderung des Gesamtbestandes), muss der Saldo auf die Sachgruppe 344 umgebucht werden.</t>
  </si>
  <si>
    <t>Baulicher Unterhalt, Betriebskosten für Strom, Kehricht, Heizung etc.</t>
  </si>
  <si>
    <t>Liegenschaftsaufwand Finanzvermögen</t>
  </si>
  <si>
    <t>Abwasser, Abfallbeseitigung, Gebühren (FV)</t>
  </si>
  <si>
    <t>Gebäudeversicherung (FV)</t>
  </si>
  <si>
    <t>Gebäudesachversicherungen (FV)</t>
  </si>
  <si>
    <t>Übriger Liegenschaftsaufwand (FV)</t>
  </si>
  <si>
    <t>Aufwand für den nicht aktivierbaren Unterhalt der Liegenschaften und Einrichtungen des Finanzvermögens, wie Hauswartung, Reinigung, Umgebungspflege, Rasen- und Gartenpflege, Schneeräumung, Unterhalt der Heizung, Liftanlagen, Gebäudetechnik, Geräten für den Unterhalt, etc.</t>
  </si>
  <si>
    <t>Rückerstattungen Dritter (Lagerbeiträge KEK)</t>
  </si>
  <si>
    <t>Rückerstattungen für bereits bezahlte Ausgaben.</t>
  </si>
  <si>
    <t>Die Ausgaben werden am Ende der Rechnungsperiode aktiviert, d.h. in der Sachgruppe 14 Verwaltungsvermögen als Zugang erfasst (Gegenkonto: 690). Ausgaben für Sachanlagen unterhalb der Investitionsgrenze werden unter Sachgruppe "311 nicht aktivierbare Anlagen" erfasst.</t>
  </si>
  <si>
    <t>Grundstücke</t>
  </si>
  <si>
    <t>Investitionsausgaben für die Beschaffung oder Erstellung von Sachanlagen, die für die Erfüllung öffentlicher Aufgaben benötigt werden.</t>
  </si>
  <si>
    <t>Investitionen auf Rechnung Dritter an Grundstücken.</t>
  </si>
  <si>
    <t>Investitionsausgaben für immaterielle Anlagen.</t>
  </si>
  <si>
    <t>Anwendersoftware, Applikationen</t>
  </si>
  <si>
    <t>Rückzahlbare Darlehen mit vereinbarter Laufzeit werden unabhängig einer allfälligen Investitionsgrenze als Investitionsausgabe betrachtet. Bedingt rückzahlbare, unverzinsliche Darlehen mit unbeschränkter Laufzeit werden als Investitionsbeiträge betrachtet.</t>
  </si>
  <si>
    <t xml:space="preserve">Rückzahlbare Darlehen </t>
  </si>
  <si>
    <t>Darlehen Dritter</t>
  </si>
  <si>
    <t>In keiner Art und Weise vorhersehbare, der Einflussnahme und Kontrolle entzogene, nicht durch den betrieblichen Leistungserstellungsprozess verursachte Investitionsausgaben.</t>
  </si>
  <si>
    <t>Ausserordentliche Investitionsbeiträge</t>
  </si>
  <si>
    <t xml:space="preserve">ausserordentliche Investitionen </t>
  </si>
  <si>
    <t>Passivierung</t>
  </si>
  <si>
    <t>Übertrag von Grundstücken, Strassen ec. ins Finanzvermögen</t>
  </si>
  <si>
    <t>Zur Veräusserung bestimmte Sachanlagen bzw. für die kirchliche Aufgabenerfüllung nicht mehr benötigte Sachanlagen müssen in das Finanzvermögen (Sachgruppe 108) übertragen werden (Entwidmung).</t>
  </si>
  <si>
    <t>Übertragungen aus der Sachgruppe 1400 Grundstücke Verwaltungsvermögen in das Finanzvermögen.</t>
  </si>
  <si>
    <t>Investitionen auf Rechnung Dritter (Sachgruppe 51) werden durch diese Dritte rückerstattet und in Sachgruppe 61 ausgewiesen (Bruttoprinzip). In der Rechnungsperiode vorgenommene Ausgaben begründen eine entsprechende Forderung gegenüber diesen Dritten. Ausgaben und Rückerstattungsansprüche werden am Ende der Rechnungsperiode so abgegrenzt, dass sie gleich hoch sind und sich ausgleichen.</t>
  </si>
  <si>
    <t>Rückerstattungen für Investitionen auf Rechnung Dritter an Grundstücken.</t>
  </si>
  <si>
    <t>Übertragung / Abgang von immateriellen Sachanlagen in das Finanzvermögen</t>
  </si>
  <si>
    <t>Rückzahlung von Darlehen an Dritte</t>
  </si>
  <si>
    <t>Rückzahlung von Darlehen der Sachgruppe 144.</t>
  </si>
  <si>
    <t>In keiner Art und Weise vorhersehbare, der Einflussnahme und Kontrolle entzogene, nicht durch den betrieblichen Leistungserstellungsprozess verursachte Investitionseinnahmen.</t>
  </si>
  <si>
    <t>Aktivierung</t>
  </si>
  <si>
    <t>Übertrag an Bilanz</t>
  </si>
  <si>
    <t>Investitionen auf Rechnung Dritter werden durch diese Dritte rückerstattet (Sachgruppe 61). In der Rechnungsperiode vorgenommene Ausgaben begründen eine entsprechende Forderung gegenüber diesen Dritten. Ausgaben und Rückerstattungsansprüche werden am Ende der Rechnungsperiode so abgegrenzt, dass sie gleich hoch sind und sich ausgleichen.</t>
  </si>
  <si>
    <t>Investitionen auf Rechnung Dritter an Grundstücken, Strassen, Gewässer und übriger Tiefbau ec.</t>
  </si>
  <si>
    <t xml:space="preserve">Übertrag an Bilanz </t>
  </si>
  <si>
    <t>Die Einnahmen der Sachgruppen 60, 62-65 und 68 werden im "Haben" der entsprechenden Bilanz-Sachgruppen 14 Verwaltungsvermögen gebucht. Die Gegenbuchung im "Soll" erfolgt auf dieser Sachgruppe 590. Die Sachgruppen 51/61  gleichen sich innerhalb der Rechnungsperiode aus. Sie werden deshalb nicht bilanziert.</t>
  </si>
  <si>
    <t>Die Ausgaben der Sachgruppen 50, 52-54 und 58 werden im "Soll" der entsprechenden Bilanz-Sachgruppen 14 Verwaltungsvermögen gebucht. Die Gegenbuchung im "Haben" erfolgt auf dieser Sachgruppe 690. Die Sachgruppen 51/61 gleichen sich in der Rechnungsperiode aus und werden deshalb nicht bilanziert.</t>
  </si>
  <si>
    <t>Personalanlässe, Personalausflüge, Beiträge an Personalvereinigungen, Geschenke an das Personal, vertrauensärztliche Untersuchungen, Vergünstigungen für Reiseschecks.</t>
  </si>
  <si>
    <t>Sämtliche Dienstleistungen, die nicht durch eigenes Personal erbracht werden können.</t>
  </si>
  <si>
    <t>Ordentliche Abschreibungen der Sachgruppen 140</t>
  </si>
  <si>
    <t>Zusätzliche Abschreibungen der Sachgruppen 140</t>
  </si>
  <si>
    <t>Ausserordentliche Abschreibungen der Sachgruppen 140</t>
  </si>
  <si>
    <t>Einlagen ind Fonds und Spezialfinanzierung im Eigenkapital</t>
  </si>
  <si>
    <t>Einlagen in Fonds des Fremdkapitals</t>
  </si>
  <si>
    <t xml:space="preserve">Spezialfinanzierungen </t>
  </si>
  <si>
    <t>Zweckgebundene Schenkungen (unselbständige Stiftungen), Vermächtnisse und Erbschaften. Für jede zweckgebundene Zuwendung ist ein separates Detailkonto zu führen.</t>
  </si>
  <si>
    <t>Einlagen in die Sachgruppe 2911 Verbindlichkeiten gegenüber Fonds im Eigenkapital.</t>
  </si>
  <si>
    <t>Entnahmen aus Fonds Eigenkapital</t>
  </si>
  <si>
    <t>Entnahmen aus Fonds und Spezialfinanzierungen im Fremdkapital</t>
  </si>
  <si>
    <t>Entnahmen aus Fonds des Fremdkapitals</t>
  </si>
  <si>
    <t>Entnahmen werden der Sachgruppe 209 Fonds im Fremdkapital belastet.</t>
  </si>
  <si>
    <t>Entnahmen werden der Sachgruppe 291 Fonds im Eigenkapital belastet.</t>
  </si>
  <si>
    <t>Liegenschaften des Finazvermögens (FV)</t>
  </si>
  <si>
    <t>Zweckgebundene Zuwendungen</t>
  </si>
  <si>
    <t>Vorfinanzierung Sanierung Kirche</t>
  </si>
  <si>
    <t xml:space="preserve">Vergütungszinsen </t>
  </si>
  <si>
    <t>Kapitalbeschaffungs- und Verwaltungsaufwand</t>
  </si>
  <si>
    <t>Kommissionen und Gebühren bei der Emission von Kassascheinen, Anleihen, Obligationen etc. sowie beim Einlösen von Coupons sowie Fälligkeit von Anleihen; Depotverwaltungsgebühren, Zeichnungsscheine, Kommissionen und Abgaben von Handelsgeschäften, Bankspesen ec.</t>
  </si>
  <si>
    <t>GD/Abendmahl/Blumen/Kaffee ec.</t>
  </si>
  <si>
    <t>Abrechnungskonto Quellensteuern Personal</t>
  </si>
  <si>
    <t>Abrechnungskonto für die Steuerabzüge von quellensteuerpflichtigem Personal</t>
  </si>
  <si>
    <t>Abschlusskonten</t>
  </si>
  <si>
    <t>Abschluss Erfolgsrechnung</t>
  </si>
  <si>
    <t>Ertragsüberschuss</t>
  </si>
  <si>
    <t>Aufwandüberschuss</t>
  </si>
  <si>
    <t>Abschlussbuchung, um den Aufwandüberschuss an die Bilanz, Konto 2990 Jahresergebnis, zu buchen</t>
  </si>
  <si>
    <t>Abschlussbuchung, um den Ertagsüberschuss an die Bilanz, Konto 2990 Jahresergebnis, zu buchen</t>
  </si>
  <si>
    <t>Der Saldo der Erfolgsrechnung wird beim Abschluss der Rechnungsperiode in die Bilanz auf die Sachgruppe 2990 Jahresergebnis, 2910 Fonds im EK und 2911 Legate und Stiftungen ohne eigene Rechtspersönlichkeit im EK übertragen</t>
  </si>
  <si>
    <t>Abschluss</t>
  </si>
  <si>
    <t>Kirchliche Angebote für Konfirmanden</t>
  </si>
  <si>
    <t xml:space="preserve">Bildung </t>
  </si>
  <si>
    <t>Transferertrag</t>
  </si>
  <si>
    <t>übriger Transferertrag</t>
  </si>
  <si>
    <t>Rückverteilung der CO2 Abgabe</t>
  </si>
  <si>
    <t>Anteil aus der Rückverteilung der CO2-Abgabe an die Arbeitgebenden</t>
  </si>
  <si>
    <t>Rückverteilung</t>
  </si>
  <si>
    <t>Abklärungskonto</t>
  </si>
  <si>
    <t xml:space="preserve">Einlagen in Vorfinanzierung </t>
  </si>
  <si>
    <t xml:space="preserve">Entnahmen aus Vorfinanzierung </t>
  </si>
  <si>
    <t>Vorfinanzierung Sanierung Haus (nicht kirchlich genutzt)</t>
  </si>
  <si>
    <t>Vorfinanzierung Sanierung Wohnung (nicht kirchlich genutzt)</t>
  </si>
  <si>
    <t>Beiträge aus Fonds etc.</t>
  </si>
  <si>
    <t>Verschiedene Erträge, mit denen in keiner Art und Weise gerechnet werden konnte und die sich der Einflussnahme und Kontrolle entziehen. (z.B. Spenden/Einnahmen an Fonds)</t>
  </si>
  <si>
    <t>Einnahmen/Spenden an Umbau &amp; Renovation</t>
  </si>
  <si>
    <t>übriger Ertrag (Beitrag Bürgergemeinde)</t>
  </si>
  <si>
    <t>übriger Ertrag (Subventionsbeitrag KEK, Denkmalpflege etc.)</t>
  </si>
  <si>
    <t>Mietaufrechnung</t>
  </si>
  <si>
    <t>Bilanz Vergleich gross und klein (Stand 12.12.2024)</t>
  </si>
  <si>
    <t>Investitionsrechnung (Stand 12.12.2024)</t>
  </si>
  <si>
    <t>Erfolgsrechnung nach Bereiche (Stand 12.12.2024)</t>
  </si>
  <si>
    <t>Erfolgsrechnung nach Arten  (Stand 12.12.2024)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</si>
</sst>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4"/>
      <name val="Calibri"/>
      <family val="2"/>
      <scheme val="minor"/>
    </font>
    <font>
      <b/>
      <sz val="11"/>
      <name val="Calibri"/>
      <family val="2"/>
      <scheme val="minor"/>
    </font>
    <font>
      <sz val="10"/>
      <name val="Arial"/>
      <family val="2"/>
    </font>
    <font>
      <b/>
      <sz val="10"/>
      <name val="Arial"/>
      <family val="2"/>
    </font>
    <font>
      <b/>
      <sz val="10"/>
      <name val="Arial"/>
      <family val="2"/>
    </font>
    <font>
      <sz val="10"/>
      <name val="Arial"/>
      <family val="2"/>
    </font>
    <font>
      <sz val="11"/>
      <name val="Arial"/>
      <family val="2"/>
    </font>
    <font>
      <sz val="11"/>
      <color theme="1"/>
      <name val="Arial"/>
      <family val="2"/>
    </font>
  </fonts>
  <fills count="5">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1" fillId="0" borderId="0" xfId="0" applyFont="1"/>
    <xf numFmtId="2" fontId="2" fillId="0" borderId="0" xfId="0" applyNumberFormat="1" applyFont="1"/>
    <xf numFmtId="0" fontId="2" fillId="0" borderId="0" xfId="0" applyFont="1"/>
    <xf numFmtId="0" fontId="4" fillId="0" borderId="0" xfId="0" applyFont="1"/>
    <xf numFmtId="0" fontId="5" fillId="0" borderId="0" xfId="0" applyFont="1"/>
    <xf numFmtId="2" fontId="5" fillId="0" borderId="0" xfId="0" applyNumberFormat="1" applyFont="1"/>
    <xf numFmtId="2" fontId="6" fillId="0" borderId="0" xfId="0" applyNumberFormat="1" applyFont="1" applyAlignment="1">
      <alignment horizontal="right"/>
    </xf>
    <xf numFmtId="0" fontId="6" fillId="0" borderId="0" xfId="0" applyFont="1" applyAlignment="1">
      <alignment horizontal="left"/>
    </xf>
    <xf numFmtId="1" fontId="5" fillId="0" borderId="0" xfId="0" applyNumberFormat="1" applyFont="1"/>
    <xf numFmtId="0" fontId="7" fillId="0" borderId="0" xfId="0" applyFont="1" applyAlignment="1">
      <alignment horizontal="right"/>
    </xf>
    <xf numFmtId="0" fontId="7" fillId="0" borderId="0" xfId="0" applyFont="1" applyAlignment="1">
      <alignment horizontal="left"/>
    </xf>
    <xf numFmtId="0" fontId="8" fillId="0" borderId="0" xfId="0" applyFont="1" applyAlignment="1">
      <alignment horizontal="left"/>
    </xf>
    <xf numFmtId="2" fontId="7" fillId="0" borderId="0" xfId="0" applyNumberFormat="1" applyFont="1" applyAlignment="1">
      <alignment horizontal="right"/>
    </xf>
    <xf numFmtId="0" fontId="9" fillId="0" borderId="0" xfId="0" applyFont="1" applyAlignment="1">
      <alignment horizontal="right"/>
    </xf>
    <xf numFmtId="2" fontId="9" fillId="0" borderId="0" xfId="0" applyNumberFormat="1" applyFont="1" applyAlignment="1">
      <alignment horizontal="right"/>
    </xf>
    <xf numFmtId="0" fontId="9" fillId="0" borderId="0" xfId="0" applyFont="1" applyAlignment="1">
      <alignment horizontal="left"/>
    </xf>
    <xf numFmtId="2" fontId="6" fillId="0" borderId="0" xfId="0" applyNumberFormat="1" applyFont="1"/>
    <xf numFmtId="0" fontId="6" fillId="0" borderId="0" xfId="0" applyFont="1"/>
    <xf numFmtId="0" fontId="8" fillId="0" borderId="0" xfId="0" applyFont="1"/>
    <xf numFmtId="0" fontId="7" fillId="0" borderId="0" xfId="0" applyFont="1"/>
    <xf numFmtId="2" fontId="2" fillId="0" borderId="0" xfId="0" applyNumberFormat="1" applyFont="1" applyAlignment="1">
      <alignment vertical="top"/>
    </xf>
    <xf numFmtId="0" fontId="2" fillId="0" borderId="0" xfId="0" applyFont="1" applyAlignment="1">
      <alignment vertical="top"/>
    </xf>
    <xf numFmtId="0" fontId="10" fillId="0" borderId="1" xfId="0" applyFont="1" applyBorder="1" applyAlignment="1" applyProtection="1">
      <alignment horizontal="left" vertical="top" wrapText="1"/>
      <protection locked="0"/>
    </xf>
    <xf numFmtId="0" fontId="5" fillId="2" borderId="0" xfId="0" applyFont="1" applyFill="1"/>
    <xf numFmtId="0" fontId="5" fillId="3" borderId="0" xfId="0" applyFont="1" applyFill="1"/>
    <xf numFmtId="0" fontId="10" fillId="3" borderId="1" xfId="0" applyFont="1" applyFill="1" applyBorder="1" applyAlignment="1" applyProtection="1">
      <alignment horizontal="left" vertical="top" wrapText="1"/>
      <protection locked="0"/>
    </xf>
    <xf numFmtId="0" fontId="5" fillId="4" borderId="0" xfId="0" applyFont="1" applyFill="1"/>
    <xf numFmtId="0" fontId="10" fillId="4" borderId="1" xfId="0" applyFont="1" applyFill="1" applyBorder="1" applyAlignment="1" applyProtection="1">
      <alignment horizontal="left" vertical="top" wrapText="1"/>
      <protection locked="0"/>
    </xf>
    <xf numFmtId="0" fontId="2" fillId="3" borderId="0" xfId="0" applyFont="1" applyFill="1"/>
    <xf numFmtId="0" fontId="2" fillId="2" borderId="0" xfId="0" applyFont="1" applyFill="1"/>
    <xf numFmtId="0" fontId="2" fillId="4" borderId="0" xfId="0" applyFont="1" applyFill="1"/>
    <xf numFmtId="0" fontId="5" fillId="3" borderId="0" xfId="0" applyFont="1" applyFill="1" applyAlignment="1">
      <alignment horizontal="left" vertical="top"/>
    </xf>
    <xf numFmtId="0" fontId="5" fillId="3" borderId="0" xfId="0" applyFont="1" applyFill="1" applyAlignment="1">
      <alignment vertical="top"/>
    </xf>
    <xf numFmtId="0" fontId="6" fillId="4" borderId="0" xfId="0" applyFont="1" applyFill="1" applyAlignment="1">
      <alignment horizontal="left" vertical="top"/>
    </xf>
    <xf numFmtId="1" fontId="9" fillId="4" borderId="0" xfId="0" applyNumberFormat="1" applyFont="1" applyFill="1" applyAlignment="1">
      <alignment horizontal="right" vertical="top"/>
    </xf>
    <xf numFmtId="1" fontId="2" fillId="4" borderId="0" xfId="0" applyNumberFormat="1" applyFont="1" applyFill="1" applyAlignment="1">
      <alignment vertical="top"/>
    </xf>
    <xf numFmtId="0" fontId="2" fillId="4" borderId="0" xfId="0" applyFont="1" applyFill="1" applyAlignment="1">
      <alignment vertical="top"/>
    </xf>
    <xf numFmtId="1" fontId="9" fillId="4" borderId="0" xfId="0" applyNumberFormat="1" applyFont="1" applyFill="1" applyAlignment="1">
      <alignment vertical="top"/>
    </xf>
    <xf numFmtId="0" fontId="6" fillId="4" borderId="0" xfId="0" applyFont="1" applyFill="1" applyAlignment="1">
      <alignment vertical="top"/>
    </xf>
    <xf numFmtId="0" fontId="5" fillId="2" borderId="0" xfId="0" applyFont="1" applyFill="1" applyAlignment="1">
      <alignment vertical="top"/>
    </xf>
    <xf numFmtId="0" fontId="5" fillId="4" borderId="0" xfId="0" applyFont="1" applyFill="1" applyAlignment="1">
      <alignment vertical="top"/>
    </xf>
    <xf numFmtId="0" fontId="6" fillId="0" borderId="0" xfId="0" applyFont="1" applyAlignment="1">
      <alignment horizontal="left" vertical="top"/>
    </xf>
    <xf numFmtId="0" fontId="9" fillId="0" borderId="0" xfId="0" applyFont="1" applyAlignment="1">
      <alignment horizontal="left" vertical="top"/>
    </xf>
    <xf numFmtId="0" fontId="7" fillId="3" borderId="0" xfId="0" applyFont="1" applyFill="1" applyAlignment="1">
      <alignment horizontal="left" vertical="top"/>
    </xf>
    <xf numFmtId="0" fontId="6" fillId="0" borderId="0" xfId="0" applyFont="1" applyAlignment="1">
      <alignment vertical="top"/>
    </xf>
    <xf numFmtId="0" fontId="2" fillId="4" borderId="0" xfId="0" applyFont="1" applyFill="1" applyAlignment="1">
      <alignment vertical="top" wrapText="1"/>
    </xf>
    <xf numFmtId="0" fontId="0" fillId="0" borderId="0" xfId="0" applyAlignment="1">
      <alignment vertical="top"/>
    </xf>
    <xf numFmtId="2" fontId="9" fillId="0" borderId="0" xfId="0" applyNumberFormat="1" applyFont="1" applyAlignment="1">
      <alignment horizontal="right" vertical="top"/>
    </xf>
    <xf numFmtId="0" fontId="9" fillId="0" borderId="0" xfId="0" applyFont="1" applyAlignment="1">
      <alignment horizontal="right" vertical="top"/>
    </xf>
    <xf numFmtId="1" fontId="5" fillId="3" borderId="0" xfId="0" applyNumberFormat="1" applyFont="1" applyFill="1" applyAlignment="1">
      <alignment vertical="top"/>
    </xf>
    <xf numFmtId="2" fontId="6" fillId="0" borderId="0" xfId="0" applyNumberFormat="1" applyFont="1" applyAlignment="1">
      <alignment horizontal="right" vertical="top"/>
    </xf>
    <xf numFmtId="1" fontId="7" fillId="3" borderId="0" xfId="0" applyNumberFormat="1" applyFont="1" applyFill="1" applyAlignment="1">
      <alignment horizontal="right" vertical="top"/>
    </xf>
    <xf numFmtId="1" fontId="6" fillId="4" borderId="0" xfId="0" applyNumberFormat="1" applyFont="1" applyFill="1" applyAlignment="1">
      <alignment horizontal="right" vertical="top"/>
    </xf>
    <xf numFmtId="2" fontId="6" fillId="0" borderId="0" xfId="0" applyNumberFormat="1" applyFont="1" applyAlignment="1">
      <alignment vertical="top"/>
    </xf>
    <xf numFmtId="1" fontId="6" fillId="4" borderId="0" xfId="0" applyNumberFormat="1" applyFont="1" applyFill="1" applyAlignment="1">
      <alignment vertical="top"/>
    </xf>
    <xf numFmtId="1" fontId="5" fillId="4" borderId="0" xfId="0" applyNumberFormat="1" applyFont="1" applyFill="1"/>
    <xf numFmtId="0" fontId="7" fillId="4" borderId="0" xfId="0" applyFont="1" applyFill="1" applyAlignment="1">
      <alignment horizontal="right"/>
    </xf>
    <xf numFmtId="0" fontId="7" fillId="4" borderId="0" xfId="0" applyFont="1" applyFill="1" applyAlignment="1">
      <alignment horizontal="left"/>
    </xf>
    <xf numFmtId="0" fontId="8" fillId="4" borderId="0" xfId="0" applyFont="1" applyFill="1" applyAlignment="1">
      <alignment horizontal="left"/>
    </xf>
    <xf numFmtId="0" fontId="7" fillId="3" borderId="0" xfId="0" applyFont="1" applyFill="1" applyAlignment="1">
      <alignment horizontal="right"/>
    </xf>
    <xf numFmtId="0" fontId="7" fillId="3" borderId="0" xfId="0" applyFont="1" applyFill="1" applyAlignment="1">
      <alignment horizontal="left"/>
    </xf>
    <xf numFmtId="0" fontId="8" fillId="4" borderId="0" xfId="0" applyFont="1" applyFill="1"/>
    <xf numFmtId="0" fontId="7" fillId="4" borderId="0" xfId="0" applyFont="1" applyFill="1"/>
    <xf numFmtId="0" fontId="7" fillId="4" borderId="0" xfId="0" applyFont="1" applyFill="1" applyAlignment="1">
      <alignment horizontal="right" vertical="top"/>
    </xf>
    <xf numFmtId="0" fontId="7" fillId="4" borderId="0" xfId="0" applyFont="1" applyFill="1" applyAlignment="1">
      <alignment horizontal="left" vertical="top"/>
    </xf>
    <xf numFmtId="0" fontId="8" fillId="4" borderId="0" xfId="0" applyFont="1" applyFill="1" applyAlignment="1">
      <alignment vertical="top"/>
    </xf>
    <xf numFmtId="0" fontId="7" fillId="4" borderId="0" xfId="0" applyFont="1" applyFill="1" applyAlignment="1">
      <alignment vertical="top"/>
    </xf>
    <xf numFmtId="0" fontId="1" fillId="0" borderId="0" xfId="0" applyFont="1" applyAlignment="1">
      <alignment horizontal="right" vertical="top"/>
    </xf>
    <xf numFmtId="0" fontId="1" fillId="2" borderId="0" xfId="0" applyFont="1" applyFill="1" applyAlignment="1">
      <alignment horizontal="right" vertical="top"/>
    </xf>
    <xf numFmtId="2" fontId="0" fillId="0" borderId="0" xfId="0" applyNumberFormat="1" applyAlignment="1">
      <alignment horizontal="right" vertical="top"/>
    </xf>
    <xf numFmtId="0" fontId="0" fillId="0" borderId="0" xfId="0" applyAlignment="1">
      <alignment horizontal="right" vertical="top"/>
    </xf>
    <xf numFmtId="0" fontId="1" fillId="0" borderId="0" xfId="0" applyFont="1" applyAlignment="1">
      <alignment vertical="top"/>
    </xf>
    <xf numFmtId="0" fontId="1" fillId="2" borderId="0" xfId="0" applyFont="1" applyFill="1" applyAlignment="1">
      <alignment vertical="top"/>
    </xf>
    <xf numFmtId="0" fontId="1" fillId="3" borderId="0" xfId="0" applyFont="1" applyFill="1" applyAlignment="1">
      <alignment horizontal="right" vertical="top"/>
    </xf>
    <xf numFmtId="0" fontId="1" fillId="3" borderId="0" xfId="0" applyFont="1" applyFill="1" applyAlignment="1">
      <alignment vertical="top"/>
    </xf>
    <xf numFmtId="0" fontId="1" fillId="4" borderId="0" xfId="0" applyFont="1" applyFill="1" applyAlignment="1">
      <alignment horizontal="right" vertical="top"/>
    </xf>
    <xf numFmtId="0" fontId="1" fillId="4" borderId="0" xfId="0" applyFont="1" applyFill="1" applyAlignment="1">
      <alignment vertical="top"/>
    </xf>
    <xf numFmtId="0" fontId="1" fillId="4" borderId="0" xfId="0" applyFont="1" applyFill="1"/>
    <xf numFmtId="0" fontId="2" fillId="4" borderId="0" xfId="0" applyFont="1" applyFill="1" applyAlignment="1">
      <alignment horizontal="right" vertical="top"/>
    </xf>
    <xf numFmtId="0" fontId="0" fillId="4" borderId="0" xfId="0" applyFill="1" applyAlignment="1">
      <alignment horizontal="right" vertical="top"/>
    </xf>
    <xf numFmtId="0" fontId="0" fillId="4" borderId="0" xfId="0" applyFill="1" applyAlignment="1">
      <alignment vertical="top"/>
    </xf>
    <xf numFmtId="0" fontId="1" fillId="3" borderId="0" xfId="0" applyFont="1" applyFill="1" applyAlignment="1">
      <alignment vertical="top" wrapText="1"/>
    </xf>
    <xf numFmtId="0" fontId="1" fillId="4" borderId="0" xfId="0" applyFont="1" applyFill="1" applyAlignment="1">
      <alignment vertical="top" wrapText="1"/>
    </xf>
    <xf numFmtId="0" fontId="0" fillId="3" borderId="1" xfId="0" applyFill="1" applyBorder="1" applyAlignment="1">
      <alignment wrapText="1"/>
    </xf>
    <xf numFmtId="0" fontId="0" fillId="4" borderId="1" xfId="0" applyFill="1" applyBorder="1" applyAlignment="1">
      <alignment vertical="top"/>
    </xf>
    <xf numFmtId="0" fontId="2" fillId="2" borderId="1" xfId="0" applyFont="1" applyFill="1" applyBorder="1" applyAlignment="1">
      <alignment vertical="top" wrapText="1"/>
    </xf>
    <xf numFmtId="0" fontId="2" fillId="3" borderId="1" xfId="0" applyFont="1" applyFill="1" applyBorder="1" applyAlignment="1">
      <alignment vertical="top" wrapText="1"/>
    </xf>
    <xf numFmtId="0" fontId="2" fillId="4" borderId="1" xfId="0" applyFont="1" applyFill="1" applyBorder="1" applyAlignment="1">
      <alignment vertical="top" wrapText="1"/>
    </xf>
    <xf numFmtId="0" fontId="0" fillId="3" borderId="0" xfId="0" applyFill="1"/>
    <xf numFmtId="0" fontId="0" fillId="2" borderId="0" xfId="0" applyFill="1"/>
    <xf numFmtId="0" fontId="2" fillId="0" borderId="1" xfId="0" applyFont="1" applyBorder="1" applyAlignment="1">
      <alignment vertical="top" wrapText="1"/>
    </xf>
    <xf numFmtId="0" fontId="0" fillId="4" borderId="0" xfId="0" applyFill="1"/>
    <xf numFmtId="0" fontId="0" fillId="4" borderId="1" xfId="0" applyFill="1" applyBorder="1" applyAlignment="1">
      <alignment wrapText="1"/>
    </xf>
    <xf numFmtId="0" fontId="2" fillId="0" borderId="0" xfId="0" applyFont="1" applyAlignment="1">
      <alignment vertical="top" wrapText="1"/>
    </xf>
    <xf numFmtId="0" fontId="2" fillId="0" borderId="0" xfId="0" applyFont="1" applyAlignment="1">
      <alignment horizontal="left" vertical="top"/>
    </xf>
    <xf numFmtId="0" fontId="2" fillId="4" borderId="1" xfId="0" applyFont="1" applyFill="1" applyBorder="1"/>
    <xf numFmtId="0" fontId="2" fillId="4" borderId="1" xfId="0" applyFont="1" applyFill="1" applyBorder="1" applyAlignment="1">
      <alignment wrapText="1"/>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left"/>
    </xf>
    <xf numFmtId="0" fontId="2" fillId="3" borderId="1" xfId="0" applyFont="1" applyFill="1" applyBorder="1" applyAlignment="1">
      <alignment wrapText="1"/>
    </xf>
    <xf numFmtId="0" fontId="5" fillId="2" borderId="0" xfId="0" applyFont="1" applyFill="1" applyAlignment="1">
      <alignment horizontal="left" vertical="top"/>
    </xf>
    <xf numFmtId="0" fontId="5" fillId="4" borderId="0" xfId="0" applyFont="1" applyFill="1" applyAlignment="1">
      <alignment horizontal="left" vertical="top"/>
    </xf>
    <xf numFmtId="2" fontId="2" fillId="0" borderId="0" xfId="0" applyNumberFormat="1" applyFont="1" applyAlignment="1">
      <alignment horizontal="left" vertical="top"/>
    </xf>
    <xf numFmtId="1" fontId="5" fillId="4" borderId="0" xfId="0" applyNumberFormat="1" applyFont="1" applyFill="1" applyAlignment="1">
      <alignment horizontal="left" vertical="top"/>
    </xf>
    <xf numFmtId="0" fontId="11" fillId="0" borderId="1" xfId="0" applyFont="1" applyBorder="1" applyAlignment="1">
      <alignment vertical="center"/>
    </xf>
    <xf numFmtId="1" fontId="2" fillId="0" borderId="0" xfId="0" applyNumberFormat="1" applyFont="1" applyAlignment="1">
      <alignment vertical="top"/>
    </xf>
    <xf numFmtId="0" fontId="3" fillId="0" borderId="0" xfId="0" applyFont="1" applyAlignment="1">
      <alignment horizontal="left" vertical="top"/>
    </xf>
  </cellXfs>
  <cellStyles count="1">
    <cellStyle name="Standard" xfId="0" builtinId="0"/>
  </cellStyles>
  <dxfs count="143">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ont>
        <b/>
        <i val="0"/>
      </font>
      <fill>
        <patternFill>
          <bgColor theme="8"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6"/>
  <sheetViews>
    <sheetView tabSelected="1" zoomScaleNormal="100" workbookViewId="0">
      <selection activeCell="C20" sqref="C20"/>
    </sheetView>
  </sheetViews>
  <sheetFormatPr baseColWidth="10" defaultColWidth="11.44140625" defaultRowHeight="14.4" x14ac:dyDescent="0.3"/>
  <cols>
    <col min="1" max="1" width="11.44140625" style="3"/>
    <col min="2" max="2" width="54.44140625" style="3" customWidth="1"/>
    <col min="3" max="3" width="72.77734375" style="3" customWidth="1"/>
    <col min="4" max="16384" width="11.44140625" style="3"/>
  </cols>
  <sheetData>
    <row r="1" spans="1:3" ht="18" x14ac:dyDescent="0.35">
      <c r="A1" s="4" t="s">
        <v>488</v>
      </c>
    </row>
    <row r="2" spans="1:3" ht="9.6" customHeight="1" x14ac:dyDescent="0.35">
      <c r="A2" s="4"/>
    </row>
    <row r="3" spans="1:3" x14ac:dyDescent="0.3">
      <c r="A3" s="3" t="s">
        <v>0</v>
      </c>
      <c r="B3" s="3" t="s">
        <v>1</v>
      </c>
    </row>
    <row r="4" spans="1:3" x14ac:dyDescent="0.3">
      <c r="A4" s="102">
        <v>1</v>
      </c>
      <c r="B4" s="40" t="s">
        <v>41</v>
      </c>
      <c r="C4" s="30"/>
    </row>
    <row r="5" spans="1:3" ht="27.6" x14ac:dyDescent="0.3">
      <c r="A5" s="32">
        <v>10</v>
      </c>
      <c r="B5" s="33" t="s">
        <v>45</v>
      </c>
      <c r="C5" s="26" t="s">
        <v>323</v>
      </c>
    </row>
    <row r="6" spans="1:3" x14ac:dyDescent="0.3">
      <c r="A6" s="103">
        <v>100</v>
      </c>
      <c r="B6" s="41" t="s">
        <v>46</v>
      </c>
      <c r="C6" s="28" t="s">
        <v>298</v>
      </c>
    </row>
    <row r="7" spans="1:3" x14ac:dyDescent="0.3">
      <c r="A7" s="95">
        <v>1000.01</v>
      </c>
      <c r="B7" s="22" t="s">
        <v>48</v>
      </c>
      <c r="C7" s="23" t="s">
        <v>299</v>
      </c>
    </row>
    <row r="8" spans="1:3" x14ac:dyDescent="0.3">
      <c r="A8" s="95">
        <v>1000.02</v>
      </c>
      <c r="B8" s="22" t="s">
        <v>13</v>
      </c>
    </row>
    <row r="9" spans="1:3" x14ac:dyDescent="0.3">
      <c r="A9" s="95">
        <v>1001.01</v>
      </c>
      <c r="B9" s="22" t="s">
        <v>49</v>
      </c>
      <c r="C9" s="23" t="s">
        <v>300</v>
      </c>
    </row>
    <row r="10" spans="1:3" x14ac:dyDescent="0.3">
      <c r="A10" s="95">
        <v>1002.01</v>
      </c>
      <c r="B10" s="22" t="s">
        <v>47</v>
      </c>
      <c r="C10" s="23" t="s">
        <v>301</v>
      </c>
    </row>
    <row r="11" spans="1:3" x14ac:dyDescent="0.3">
      <c r="A11" s="95">
        <v>1003.01</v>
      </c>
      <c r="B11" s="22" t="s">
        <v>50</v>
      </c>
    </row>
    <row r="12" spans="1:3" x14ac:dyDescent="0.3">
      <c r="A12" s="95">
        <v>1004.02</v>
      </c>
      <c r="B12" s="22" t="s">
        <v>51</v>
      </c>
    </row>
    <row r="13" spans="1:3" x14ac:dyDescent="0.3">
      <c r="A13" s="95">
        <v>1005.01</v>
      </c>
      <c r="B13" s="22" t="s">
        <v>58</v>
      </c>
      <c r="C13" s="23" t="s">
        <v>302</v>
      </c>
    </row>
    <row r="14" spans="1:3" ht="41.4" x14ac:dyDescent="0.3">
      <c r="A14" s="103">
        <v>101</v>
      </c>
      <c r="B14" s="41" t="s">
        <v>52</v>
      </c>
      <c r="C14" s="28" t="s">
        <v>303</v>
      </c>
    </row>
    <row r="15" spans="1:3" x14ac:dyDescent="0.3">
      <c r="A15" s="95">
        <v>1010.01</v>
      </c>
      <c r="B15" s="22" t="s">
        <v>53</v>
      </c>
    </row>
    <row r="16" spans="1:3" x14ac:dyDescent="0.3">
      <c r="A16" s="95">
        <v>1010.09</v>
      </c>
      <c r="B16" s="22" t="s">
        <v>54</v>
      </c>
    </row>
    <row r="17" spans="1:3" x14ac:dyDescent="0.3">
      <c r="A17" s="104">
        <v>1010.1</v>
      </c>
      <c r="B17" s="22" t="s">
        <v>56</v>
      </c>
    </row>
    <row r="18" spans="1:3" x14ac:dyDescent="0.3">
      <c r="A18" s="104">
        <v>1010.88</v>
      </c>
      <c r="B18" s="22" t="s">
        <v>477</v>
      </c>
    </row>
    <row r="19" spans="1:3" x14ac:dyDescent="0.3">
      <c r="A19" s="95">
        <v>1011.01</v>
      </c>
      <c r="B19" s="22" t="s">
        <v>14</v>
      </c>
    </row>
    <row r="20" spans="1:3" x14ac:dyDescent="0.3">
      <c r="A20" s="104">
        <v>1011.1</v>
      </c>
      <c r="B20" s="22" t="s">
        <v>15</v>
      </c>
    </row>
    <row r="21" spans="1:3" x14ac:dyDescent="0.3">
      <c r="A21" s="104">
        <v>1012</v>
      </c>
      <c r="B21" s="22" t="s">
        <v>55</v>
      </c>
    </row>
    <row r="22" spans="1:3" x14ac:dyDescent="0.3">
      <c r="A22" s="95">
        <v>1014.01</v>
      </c>
      <c r="B22" s="22" t="s">
        <v>16</v>
      </c>
    </row>
    <row r="23" spans="1:3" x14ac:dyDescent="0.3">
      <c r="A23" s="95">
        <v>1014.09</v>
      </c>
      <c r="B23" s="22" t="s">
        <v>17</v>
      </c>
    </row>
    <row r="24" spans="1:3" ht="41.4" x14ac:dyDescent="0.3">
      <c r="A24" s="103">
        <v>102</v>
      </c>
      <c r="B24" s="41" t="s">
        <v>59</v>
      </c>
      <c r="C24" s="28" t="s">
        <v>304</v>
      </c>
    </row>
    <row r="25" spans="1:3" x14ac:dyDescent="0.3">
      <c r="A25" s="95">
        <v>1020.01</v>
      </c>
      <c r="B25" s="22" t="s">
        <v>88</v>
      </c>
    </row>
    <row r="26" spans="1:3" x14ac:dyDescent="0.3">
      <c r="A26" s="95">
        <v>1022.01</v>
      </c>
      <c r="B26" s="22" t="s">
        <v>18</v>
      </c>
    </row>
    <row r="27" spans="1:3" x14ac:dyDescent="0.3">
      <c r="A27" s="95">
        <v>1022.02</v>
      </c>
      <c r="B27" s="22" t="s">
        <v>19</v>
      </c>
    </row>
    <row r="28" spans="1:3" x14ac:dyDescent="0.3">
      <c r="A28" s="95">
        <v>1022.99</v>
      </c>
      <c r="B28" s="22" t="s">
        <v>57</v>
      </c>
    </row>
    <row r="29" spans="1:3" x14ac:dyDescent="0.3">
      <c r="A29" s="95">
        <v>1023.01</v>
      </c>
      <c r="B29" s="22" t="s">
        <v>60</v>
      </c>
      <c r="C29" s="23" t="s">
        <v>305</v>
      </c>
    </row>
    <row r="30" spans="1:3" ht="69" x14ac:dyDescent="0.3">
      <c r="A30" s="103">
        <v>104</v>
      </c>
      <c r="B30" s="41" t="s">
        <v>61</v>
      </c>
      <c r="C30" s="28" t="s">
        <v>306</v>
      </c>
    </row>
    <row r="31" spans="1:3" x14ac:dyDescent="0.3">
      <c r="A31" s="95">
        <v>1040.01</v>
      </c>
      <c r="B31" s="22" t="s">
        <v>62</v>
      </c>
    </row>
    <row r="32" spans="1:3" ht="69" x14ac:dyDescent="0.3">
      <c r="A32" s="103">
        <v>107</v>
      </c>
      <c r="B32" s="41" t="s">
        <v>63</v>
      </c>
      <c r="C32" s="28" t="s">
        <v>324</v>
      </c>
    </row>
    <row r="33" spans="1:3" x14ac:dyDescent="0.3">
      <c r="A33" s="95">
        <v>1070.01</v>
      </c>
      <c r="B33" s="22" t="s">
        <v>64</v>
      </c>
    </row>
    <row r="34" spans="1:3" x14ac:dyDescent="0.3">
      <c r="A34" s="95">
        <v>1072.01</v>
      </c>
      <c r="B34" s="22" t="s">
        <v>20</v>
      </c>
    </row>
    <row r="35" spans="1:3" ht="27.6" x14ac:dyDescent="0.3">
      <c r="A35" s="103">
        <v>108</v>
      </c>
      <c r="B35" s="41" t="s">
        <v>67</v>
      </c>
      <c r="C35" s="28" t="s">
        <v>307</v>
      </c>
    </row>
    <row r="36" spans="1:3" x14ac:dyDescent="0.3">
      <c r="A36" s="95">
        <v>1080.01</v>
      </c>
      <c r="B36" s="22" t="s">
        <v>69</v>
      </c>
    </row>
    <row r="37" spans="1:3" x14ac:dyDescent="0.3">
      <c r="A37" s="95">
        <v>1080.02</v>
      </c>
      <c r="B37" s="22" t="s">
        <v>70</v>
      </c>
    </row>
    <row r="38" spans="1:3" x14ac:dyDescent="0.3">
      <c r="A38" s="95">
        <v>1084.01</v>
      </c>
      <c r="B38" s="22" t="s">
        <v>376</v>
      </c>
    </row>
    <row r="39" spans="1:3" x14ac:dyDescent="0.3">
      <c r="A39" s="95">
        <v>1084.02</v>
      </c>
      <c r="B39" s="22" t="s">
        <v>68</v>
      </c>
    </row>
    <row r="40" spans="1:3" x14ac:dyDescent="0.3">
      <c r="A40" s="95"/>
      <c r="B40" s="22"/>
    </row>
    <row r="41" spans="1:3" ht="69" x14ac:dyDescent="0.3">
      <c r="A41" s="32">
        <v>14</v>
      </c>
      <c r="B41" s="33" t="s">
        <v>65</v>
      </c>
      <c r="C41" s="26" t="s">
        <v>308</v>
      </c>
    </row>
    <row r="42" spans="1:3" x14ac:dyDescent="0.3">
      <c r="A42" s="103">
        <v>140</v>
      </c>
      <c r="B42" s="41" t="s">
        <v>66</v>
      </c>
      <c r="C42" s="28" t="s">
        <v>309</v>
      </c>
    </row>
    <row r="43" spans="1:3" x14ac:dyDescent="0.3">
      <c r="A43" s="95">
        <v>1403.01</v>
      </c>
      <c r="B43" s="22" t="s">
        <v>21</v>
      </c>
    </row>
    <row r="44" spans="1:3" x14ac:dyDescent="0.3">
      <c r="A44" s="104">
        <v>1403.1</v>
      </c>
      <c r="B44" s="22" t="s">
        <v>22</v>
      </c>
    </row>
    <row r="45" spans="1:3" x14ac:dyDescent="0.3">
      <c r="A45" s="104">
        <v>1403.2</v>
      </c>
      <c r="B45" s="22" t="s">
        <v>23</v>
      </c>
    </row>
    <row r="46" spans="1:3" x14ac:dyDescent="0.3">
      <c r="A46" s="95">
        <v>1406.01</v>
      </c>
      <c r="B46" s="22" t="s">
        <v>24</v>
      </c>
    </row>
    <row r="47" spans="1:3" x14ac:dyDescent="0.3">
      <c r="A47" s="104">
        <v>1406.5</v>
      </c>
      <c r="B47" s="22" t="s">
        <v>25</v>
      </c>
    </row>
    <row r="48" spans="1:3" x14ac:dyDescent="0.3">
      <c r="A48" s="104">
        <v>1406.7</v>
      </c>
      <c r="B48" s="22" t="s">
        <v>26</v>
      </c>
    </row>
    <row r="49" spans="1:3" ht="27.6" x14ac:dyDescent="0.3">
      <c r="A49" s="103">
        <v>144</v>
      </c>
      <c r="B49" s="41" t="s">
        <v>71</v>
      </c>
      <c r="C49" s="28" t="s">
        <v>310</v>
      </c>
    </row>
    <row r="50" spans="1:3" x14ac:dyDescent="0.3">
      <c r="A50" s="95">
        <v>1442.01</v>
      </c>
      <c r="B50" s="22" t="s">
        <v>27</v>
      </c>
    </row>
    <row r="51" spans="1:3" ht="55.2" x14ac:dyDescent="0.3">
      <c r="A51" s="105">
        <v>146</v>
      </c>
      <c r="B51" s="41" t="s">
        <v>72</v>
      </c>
      <c r="C51" s="28" t="s">
        <v>311</v>
      </c>
    </row>
    <row r="52" spans="1:3" x14ac:dyDescent="0.3">
      <c r="A52" s="95">
        <v>1462.01</v>
      </c>
      <c r="B52" s="22" t="s">
        <v>28</v>
      </c>
    </row>
    <row r="53" spans="1:3" x14ac:dyDescent="0.3">
      <c r="A53" s="104">
        <v>1900</v>
      </c>
      <c r="B53" s="22" t="s">
        <v>29</v>
      </c>
    </row>
    <row r="54" spans="1:3" x14ac:dyDescent="0.3">
      <c r="A54" s="102">
        <v>2</v>
      </c>
      <c r="B54" s="40" t="s">
        <v>42</v>
      </c>
      <c r="C54" s="24"/>
    </row>
    <row r="55" spans="1:3" ht="27.6" x14ac:dyDescent="0.3">
      <c r="A55" s="32">
        <v>20</v>
      </c>
      <c r="B55" s="33" t="s">
        <v>73</v>
      </c>
      <c r="C55" s="26" t="s">
        <v>312</v>
      </c>
    </row>
    <row r="56" spans="1:3" x14ac:dyDescent="0.3">
      <c r="A56" s="95">
        <v>2001.01</v>
      </c>
      <c r="B56" s="22" t="s">
        <v>30</v>
      </c>
      <c r="C56" s="23" t="s">
        <v>313</v>
      </c>
    </row>
    <row r="57" spans="1:3" x14ac:dyDescent="0.3">
      <c r="A57" s="95">
        <v>2001.02</v>
      </c>
      <c r="B57" s="22" t="s">
        <v>31</v>
      </c>
      <c r="C57" s="23" t="s">
        <v>313</v>
      </c>
    </row>
    <row r="58" spans="1:3" x14ac:dyDescent="0.3">
      <c r="A58" s="95">
        <v>2001.03</v>
      </c>
      <c r="B58" s="22" t="s">
        <v>32</v>
      </c>
      <c r="C58" s="23" t="s">
        <v>313</v>
      </c>
    </row>
    <row r="59" spans="1:3" x14ac:dyDescent="0.3">
      <c r="A59" s="95">
        <v>2001.04</v>
      </c>
      <c r="B59" s="22" t="s">
        <v>33</v>
      </c>
      <c r="C59" s="23" t="s">
        <v>313</v>
      </c>
    </row>
    <row r="60" spans="1:3" x14ac:dyDescent="0.3">
      <c r="A60" s="95">
        <v>2001.13</v>
      </c>
      <c r="B60" s="95" t="s">
        <v>460</v>
      </c>
      <c r="C60" s="106" t="s">
        <v>461</v>
      </c>
    </row>
    <row r="61" spans="1:3" x14ac:dyDescent="0.3">
      <c r="A61" s="95">
        <v>2001.99</v>
      </c>
      <c r="B61" s="22" t="s">
        <v>179</v>
      </c>
    </row>
    <row r="62" spans="1:3" x14ac:dyDescent="0.3">
      <c r="A62" s="104">
        <v>2005.1</v>
      </c>
      <c r="B62" s="22" t="s">
        <v>34</v>
      </c>
    </row>
    <row r="63" spans="1:3" x14ac:dyDescent="0.3">
      <c r="A63" s="95">
        <v>2005.11</v>
      </c>
      <c r="B63" s="22" t="s">
        <v>35</v>
      </c>
    </row>
    <row r="64" spans="1:3" x14ac:dyDescent="0.3">
      <c r="A64" s="104">
        <v>2005.2</v>
      </c>
      <c r="B64" s="22" t="s">
        <v>36</v>
      </c>
    </row>
    <row r="65" spans="1:3" x14ac:dyDescent="0.3">
      <c r="A65" s="105">
        <v>201</v>
      </c>
      <c r="B65" s="41" t="s">
        <v>74</v>
      </c>
      <c r="C65" s="28" t="s">
        <v>314</v>
      </c>
    </row>
    <row r="66" spans="1:3" x14ac:dyDescent="0.3">
      <c r="A66" s="95">
        <v>2012.01</v>
      </c>
      <c r="B66" s="22" t="s">
        <v>37</v>
      </c>
    </row>
    <row r="67" spans="1:3" ht="69" x14ac:dyDescent="0.3">
      <c r="A67" s="103">
        <v>204</v>
      </c>
      <c r="B67" s="41" t="s">
        <v>43</v>
      </c>
      <c r="C67" s="28" t="s">
        <v>315</v>
      </c>
    </row>
    <row r="68" spans="1:3" x14ac:dyDescent="0.3">
      <c r="A68" s="95">
        <v>2040.01</v>
      </c>
      <c r="B68" s="22" t="s">
        <v>75</v>
      </c>
    </row>
    <row r="69" spans="1:3" x14ac:dyDescent="0.3">
      <c r="A69" s="103">
        <v>206</v>
      </c>
      <c r="B69" s="41" t="s">
        <v>76</v>
      </c>
      <c r="C69" s="28" t="s">
        <v>316</v>
      </c>
    </row>
    <row r="70" spans="1:3" x14ac:dyDescent="0.3">
      <c r="A70" s="95">
        <v>2060.0100000000002</v>
      </c>
      <c r="B70" s="22" t="s">
        <v>78</v>
      </c>
    </row>
    <row r="71" spans="1:3" x14ac:dyDescent="0.3">
      <c r="A71" s="95">
        <v>2060.02</v>
      </c>
      <c r="B71" s="22" t="s">
        <v>77</v>
      </c>
    </row>
    <row r="72" spans="1:3" x14ac:dyDescent="0.3">
      <c r="A72" s="95">
        <v>2064.0100000000002</v>
      </c>
      <c r="B72" s="22" t="s">
        <v>38</v>
      </c>
    </row>
    <row r="73" spans="1:3" ht="27.6" x14ac:dyDescent="0.3">
      <c r="A73" s="103">
        <v>208</v>
      </c>
      <c r="B73" s="41" t="s">
        <v>79</v>
      </c>
      <c r="C73" s="28" t="s">
        <v>317</v>
      </c>
    </row>
    <row r="74" spans="1:3" x14ac:dyDescent="0.3">
      <c r="A74" s="95">
        <v>2085.0100000000002</v>
      </c>
      <c r="B74" s="22" t="s">
        <v>180</v>
      </c>
    </row>
    <row r="75" spans="1:3" ht="27.6" x14ac:dyDescent="0.3">
      <c r="A75" s="103">
        <v>209</v>
      </c>
      <c r="B75" s="41" t="s">
        <v>80</v>
      </c>
      <c r="C75" s="28" t="s">
        <v>318</v>
      </c>
    </row>
    <row r="76" spans="1:3" x14ac:dyDescent="0.3">
      <c r="A76" s="95">
        <v>2090.0100000000002</v>
      </c>
      <c r="B76" s="22" t="s">
        <v>182</v>
      </c>
      <c r="C76" s="99" t="s">
        <v>445</v>
      </c>
    </row>
    <row r="77" spans="1:3" ht="41.4" x14ac:dyDescent="0.3">
      <c r="A77" s="95">
        <v>2091.0100000000002</v>
      </c>
      <c r="B77" s="22" t="s">
        <v>454</v>
      </c>
      <c r="C77" s="23" t="s">
        <v>446</v>
      </c>
    </row>
    <row r="78" spans="1:3" x14ac:dyDescent="0.3">
      <c r="A78" s="95"/>
      <c r="B78" s="22"/>
    </row>
    <row r="79" spans="1:3" x14ac:dyDescent="0.3">
      <c r="A79" s="32">
        <v>29</v>
      </c>
      <c r="B79" s="33" t="s">
        <v>40</v>
      </c>
      <c r="C79" s="29"/>
    </row>
    <row r="80" spans="1:3" x14ac:dyDescent="0.3">
      <c r="A80" s="103">
        <v>291</v>
      </c>
      <c r="B80" s="41" t="s">
        <v>84</v>
      </c>
      <c r="C80" s="28" t="s">
        <v>319</v>
      </c>
    </row>
    <row r="81" spans="1:3" x14ac:dyDescent="0.3">
      <c r="A81" s="95">
        <v>2910.01</v>
      </c>
      <c r="B81" s="22" t="s">
        <v>85</v>
      </c>
    </row>
    <row r="82" spans="1:3" x14ac:dyDescent="0.3">
      <c r="A82" s="95">
        <v>2911.01</v>
      </c>
      <c r="B82" s="22" t="s">
        <v>86</v>
      </c>
    </row>
    <row r="83" spans="1:3" ht="27.6" x14ac:dyDescent="0.3">
      <c r="A83" s="103">
        <v>293</v>
      </c>
      <c r="B83" s="41" t="s">
        <v>181</v>
      </c>
      <c r="C83" s="28" t="s">
        <v>320</v>
      </c>
    </row>
    <row r="84" spans="1:3" x14ac:dyDescent="0.3">
      <c r="A84" s="104">
        <v>2930.01</v>
      </c>
      <c r="B84" s="22" t="s">
        <v>39</v>
      </c>
    </row>
    <row r="85" spans="1:3" x14ac:dyDescent="0.3">
      <c r="A85" s="104">
        <v>2930.02</v>
      </c>
      <c r="B85" s="22" t="s">
        <v>455</v>
      </c>
    </row>
    <row r="86" spans="1:3" x14ac:dyDescent="0.3">
      <c r="A86" s="104">
        <v>2934.01</v>
      </c>
      <c r="B86" s="95" t="s">
        <v>480</v>
      </c>
    </row>
    <row r="87" spans="1:3" x14ac:dyDescent="0.3">
      <c r="A87" s="104">
        <v>2934.02</v>
      </c>
      <c r="B87" s="95" t="s">
        <v>481</v>
      </c>
    </row>
    <row r="88" spans="1:3" x14ac:dyDescent="0.3">
      <c r="A88" s="103">
        <v>298</v>
      </c>
      <c r="B88" s="41" t="s">
        <v>87</v>
      </c>
      <c r="C88" s="31"/>
    </row>
    <row r="89" spans="1:3" x14ac:dyDescent="0.3">
      <c r="A89" s="104">
        <v>2980</v>
      </c>
      <c r="B89" s="22" t="s">
        <v>40</v>
      </c>
      <c r="C89" s="23" t="s">
        <v>322</v>
      </c>
    </row>
    <row r="90" spans="1:3" x14ac:dyDescent="0.3">
      <c r="A90" s="103">
        <v>299</v>
      </c>
      <c r="B90" s="41" t="s">
        <v>83</v>
      </c>
      <c r="C90" s="31"/>
    </row>
    <row r="91" spans="1:3" x14ac:dyDescent="0.3">
      <c r="A91" s="104">
        <v>2990</v>
      </c>
      <c r="B91" s="22" t="s">
        <v>81</v>
      </c>
    </row>
    <row r="92" spans="1:3" ht="27.6" x14ac:dyDescent="0.3">
      <c r="A92" s="104">
        <v>2999</v>
      </c>
      <c r="B92" s="22" t="s">
        <v>82</v>
      </c>
      <c r="C92" s="23" t="s">
        <v>321</v>
      </c>
    </row>
    <row r="93" spans="1:3" x14ac:dyDescent="0.3">
      <c r="A93" s="22"/>
      <c r="B93" s="22"/>
    </row>
    <row r="94" spans="1:3" x14ac:dyDescent="0.3">
      <c r="A94" s="22"/>
      <c r="B94" s="22"/>
    </row>
    <row r="95" spans="1:3" x14ac:dyDescent="0.3">
      <c r="A95" s="22"/>
      <c r="B95" s="22"/>
    </row>
    <row r="96" spans="1:3" x14ac:dyDescent="0.3">
      <c r="A96" s="22"/>
      <c r="B96" s="22"/>
    </row>
    <row r="97" spans="1:2" x14ac:dyDescent="0.3">
      <c r="A97" s="22"/>
      <c r="B97" s="22"/>
    </row>
    <row r="98" spans="1:2" x14ac:dyDescent="0.3">
      <c r="A98" s="22"/>
      <c r="B98" s="22"/>
    </row>
    <row r="99" spans="1:2" x14ac:dyDescent="0.3">
      <c r="A99" s="22"/>
      <c r="B99" s="22"/>
    </row>
    <row r="100" spans="1:2" x14ac:dyDescent="0.3">
      <c r="A100" s="22"/>
      <c r="B100" s="22"/>
    </row>
    <row r="101" spans="1:2" x14ac:dyDescent="0.3">
      <c r="A101" s="22"/>
      <c r="B101" s="22"/>
    </row>
    <row r="102" spans="1:2" x14ac:dyDescent="0.3">
      <c r="A102" s="22"/>
      <c r="B102" s="22"/>
    </row>
    <row r="103" spans="1:2" x14ac:dyDescent="0.3">
      <c r="A103" s="22"/>
      <c r="B103" s="22"/>
    </row>
    <row r="104" spans="1:2" x14ac:dyDescent="0.3">
      <c r="A104" s="22"/>
      <c r="B104" s="22"/>
    </row>
    <row r="105" spans="1:2" x14ac:dyDescent="0.3">
      <c r="A105" s="22"/>
      <c r="B105" s="22"/>
    </row>
    <row r="106" spans="1:2" x14ac:dyDescent="0.3">
      <c r="A106" s="22"/>
      <c r="B106" s="22"/>
    </row>
    <row r="107" spans="1:2" x14ac:dyDescent="0.3">
      <c r="A107" s="22"/>
      <c r="B107" s="22"/>
    </row>
    <row r="108" spans="1:2" x14ac:dyDescent="0.3">
      <c r="A108" s="22"/>
      <c r="B108" s="22"/>
    </row>
    <row r="109" spans="1:2" x14ac:dyDescent="0.3">
      <c r="A109" s="22"/>
      <c r="B109" s="22"/>
    </row>
    <row r="110" spans="1:2" x14ac:dyDescent="0.3">
      <c r="A110" s="22"/>
      <c r="B110" s="22"/>
    </row>
    <row r="111" spans="1:2" x14ac:dyDescent="0.3">
      <c r="A111" s="22"/>
      <c r="B111" s="22"/>
    </row>
    <row r="112" spans="1:2" x14ac:dyDescent="0.3">
      <c r="A112" s="22"/>
      <c r="B112" s="22"/>
    </row>
    <row r="113" spans="1:2" x14ac:dyDescent="0.3">
      <c r="A113" s="22"/>
      <c r="B113" s="22"/>
    </row>
    <row r="114" spans="1:2" x14ac:dyDescent="0.3">
      <c r="A114" s="22"/>
      <c r="B114" s="22"/>
    </row>
    <row r="115" spans="1:2" x14ac:dyDescent="0.3">
      <c r="A115" s="22"/>
      <c r="B115" s="22"/>
    </row>
    <row r="116" spans="1:2" x14ac:dyDescent="0.3">
      <c r="A116" s="22"/>
      <c r="B116" s="22"/>
    </row>
    <row r="117" spans="1:2" x14ac:dyDescent="0.3">
      <c r="A117" s="22"/>
      <c r="B117" s="22"/>
    </row>
    <row r="118" spans="1:2" x14ac:dyDescent="0.3">
      <c r="A118" s="22"/>
      <c r="B118" s="22"/>
    </row>
    <row r="119" spans="1:2" x14ac:dyDescent="0.3">
      <c r="A119" s="22"/>
      <c r="B119" s="22"/>
    </row>
    <row r="120" spans="1:2" x14ac:dyDescent="0.3">
      <c r="A120" s="22"/>
      <c r="B120" s="22"/>
    </row>
    <row r="121" spans="1:2" x14ac:dyDescent="0.3">
      <c r="A121" s="22"/>
      <c r="B121" s="22"/>
    </row>
    <row r="122" spans="1:2" x14ac:dyDescent="0.3">
      <c r="A122" s="22"/>
      <c r="B122" s="22"/>
    </row>
    <row r="123" spans="1:2" x14ac:dyDescent="0.3">
      <c r="A123" s="22"/>
      <c r="B123" s="22"/>
    </row>
    <row r="124" spans="1:2" x14ac:dyDescent="0.3">
      <c r="A124" s="22"/>
      <c r="B124" s="22"/>
    </row>
    <row r="125" spans="1:2" x14ac:dyDescent="0.3">
      <c r="A125" s="22"/>
      <c r="B125" s="22"/>
    </row>
    <row r="126" spans="1:2" x14ac:dyDescent="0.3">
      <c r="A126" s="22"/>
      <c r="B126" s="22"/>
    </row>
    <row r="127" spans="1:2" x14ac:dyDescent="0.3">
      <c r="A127" s="22"/>
      <c r="B127" s="22"/>
    </row>
    <row r="128" spans="1:2" x14ac:dyDescent="0.3">
      <c r="A128" s="22"/>
      <c r="B128" s="22"/>
    </row>
    <row r="129" spans="1:2" x14ac:dyDescent="0.3">
      <c r="A129" s="22"/>
      <c r="B129" s="22"/>
    </row>
    <row r="130" spans="1:2" x14ac:dyDescent="0.3">
      <c r="A130" s="22"/>
      <c r="B130" s="22"/>
    </row>
    <row r="131" spans="1:2" x14ac:dyDescent="0.3">
      <c r="A131" s="22"/>
      <c r="B131" s="22"/>
    </row>
    <row r="132" spans="1:2" x14ac:dyDescent="0.3">
      <c r="A132" s="22"/>
      <c r="B132" s="22"/>
    </row>
    <row r="133" spans="1:2" x14ac:dyDescent="0.3">
      <c r="A133" s="22"/>
      <c r="B133" s="22"/>
    </row>
    <row r="134" spans="1:2" x14ac:dyDescent="0.3">
      <c r="A134" s="22"/>
      <c r="B134" s="22"/>
    </row>
    <row r="135" spans="1:2" x14ac:dyDescent="0.3">
      <c r="A135" s="22"/>
      <c r="B135" s="22"/>
    </row>
    <row r="136" spans="1:2" x14ac:dyDescent="0.3">
      <c r="A136" s="22"/>
      <c r="B136" s="22"/>
    </row>
    <row r="137" spans="1:2" x14ac:dyDescent="0.3">
      <c r="A137" s="22"/>
      <c r="B137" s="22"/>
    </row>
    <row r="138" spans="1:2" x14ac:dyDescent="0.3">
      <c r="A138" s="22"/>
      <c r="B138" s="22"/>
    </row>
    <row r="139" spans="1:2" x14ac:dyDescent="0.3">
      <c r="A139" s="22"/>
      <c r="B139" s="22"/>
    </row>
    <row r="140" spans="1:2" x14ac:dyDescent="0.3">
      <c r="A140" s="22"/>
      <c r="B140" s="22"/>
    </row>
    <row r="141" spans="1:2" x14ac:dyDescent="0.3">
      <c r="A141" s="22"/>
      <c r="B141" s="22"/>
    </row>
    <row r="142" spans="1:2" x14ac:dyDescent="0.3">
      <c r="A142" s="22"/>
      <c r="B142" s="22"/>
    </row>
    <row r="143" spans="1:2" x14ac:dyDescent="0.3">
      <c r="A143" s="22"/>
      <c r="B143" s="22"/>
    </row>
    <row r="144" spans="1:2" x14ac:dyDescent="0.3">
      <c r="A144" s="22"/>
      <c r="B144" s="22"/>
    </row>
    <row r="145" spans="1:2" x14ac:dyDescent="0.3">
      <c r="A145" s="22"/>
      <c r="B145" s="22"/>
    </row>
    <row r="146" spans="1:2" x14ac:dyDescent="0.3">
      <c r="A146" s="22"/>
      <c r="B146" s="22"/>
    </row>
    <row r="147" spans="1:2" x14ac:dyDescent="0.3">
      <c r="A147" s="22"/>
      <c r="B147" s="22"/>
    </row>
    <row r="148" spans="1:2" x14ac:dyDescent="0.3">
      <c r="A148" s="22"/>
      <c r="B148" s="22"/>
    </row>
    <row r="149" spans="1:2" x14ac:dyDescent="0.3">
      <c r="A149" s="22"/>
      <c r="B149" s="22"/>
    </row>
    <row r="150" spans="1:2" x14ac:dyDescent="0.3">
      <c r="A150" s="22"/>
      <c r="B150" s="22"/>
    </row>
    <row r="151" spans="1:2" x14ac:dyDescent="0.3">
      <c r="A151" s="22"/>
      <c r="B151" s="22"/>
    </row>
    <row r="152" spans="1:2" x14ac:dyDescent="0.3">
      <c r="A152" s="22"/>
      <c r="B152" s="22"/>
    </row>
    <row r="153" spans="1:2" x14ac:dyDescent="0.3">
      <c r="A153" s="22"/>
      <c r="B153" s="22"/>
    </row>
    <row r="154" spans="1:2" x14ac:dyDescent="0.3">
      <c r="A154" s="22"/>
      <c r="B154" s="22"/>
    </row>
    <row r="155" spans="1:2" x14ac:dyDescent="0.3">
      <c r="A155" s="22"/>
      <c r="B155" s="22"/>
    </row>
    <row r="156" spans="1:2" x14ac:dyDescent="0.3">
      <c r="A156" s="22"/>
      <c r="B156" s="22"/>
    </row>
    <row r="157" spans="1:2" x14ac:dyDescent="0.3">
      <c r="A157" s="22"/>
      <c r="B157" s="22"/>
    </row>
    <row r="158" spans="1:2" x14ac:dyDescent="0.3">
      <c r="A158" s="22"/>
      <c r="B158" s="22"/>
    </row>
    <row r="159" spans="1:2" x14ac:dyDescent="0.3">
      <c r="A159" s="22"/>
      <c r="B159" s="22"/>
    </row>
    <row r="160" spans="1:2" x14ac:dyDescent="0.3">
      <c r="A160" s="22"/>
      <c r="B160" s="22"/>
    </row>
    <row r="161" spans="1:2" x14ac:dyDescent="0.3">
      <c r="A161" s="22"/>
      <c r="B161" s="22"/>
    </row>
    <row r="162" spans="1:2" x14ac:dyDescent="0.3">
      <c r="A162" s="22"/>
      <c r="B162" s="22"/>
    </row>
    <row r="163" spans="1:2" x14ac:dyDescent="0.3">
      <c r="A163" s="22"/>
      <c r="B163" s="22"/>
    </row>
    <row r="164" spans="1:2" x14ac:dyDescent="0.3">
      <c r="A164" s="22"/>
      <c r="B164" s="22"/>
    </row>
    <row r="165" spans="1:2" x14ac:dyDescent="0.3">
      <c r="A165" s="22"/>
      <c r="B165" s="22"/>
    </row>
    <row r="166" spans="1:2" x14ac:dyDescent="0.3">
      <c r="A166" s="22"/>
      <c r="B166" s="22"/>
    </row>
    <row r="167" spans="1:2" x14ac:dyDescent="0.3">
      <c r="A167" s="22"/>
      <c r="B167" s="22"/>
    </row>
    <row r="168" spans="1:2" x14ac:dyDescent="0.3">
      <c r="A168" s="22"/>
      <c r="B168" s="22"/>
    </row>
    <row r="169" spans="1:2" x14ac:dyDescent="0.3">
      <c r="A169" s="22"/>
      <c r="B169" s="22"/>
    </row>
    <row r="170" spans="1:2" x14ac:dyDescent="0.3">
      <c r="A170" s="22"/>
      <c r="B170" s="22"/>
    </row>
    <row r="171" spans="1:2" x14ac:dyDescent="0.3">
      <c r="A171" s="22"/>
      <c r="B171" s="22"/>
    </row>
    <row r="172" spans="1:2" x14ac:dyDescent="0.3">
      <c r="A172" s="22"/>
      <c r="B172" s="22"/>
    </row>
    <row r="173" spans="1:2" x14ac:dyDescent="0.3">
      <c r="A173" s="22"/>
      <c r="B173" s="22"/>
    </row>
    <row r="174" spans="1:2" x14ac:dyDescent="0.3">
      <c r="A174" s="22"/>
      <c r="B174" s="22"/>
    </row>
    <row r="175" spans="1:2" x14ac:dyDescent="0.3">
      <c r="A175" s="22"/>
      <c r="B175" s="22"/>
    </row>
    <row r="176" spans="1:2" x14ac:dyDescent="0.3">
      <c r="A176" s="22"/>
      <c r="B176" s="22"/>
    </row>
    <row r="177" spans="1:2" x14ac:dyDescent="0.3">
      <c r="A177" s="22"/>
      <c r="B177" s="22"/>
    </row>
    <row r="178" spans="1:2" x14ac:dyDescent="0.3">
      <c r="A178" s="22"/>
      <c r="B178" s="22"/>
    </row>
    <row r="179" spans="1:2" x14ac:dyDescent="0.3">
      <c r="A179" s="22"/>
      <c r="B179" s="22"/>
    </row>
    <row r="180" spans="1:2" x14ac:dyDescent="0.3">
      <c r="A180" s="22"/>
      <c r="B180" s="22"/>
    </row>
    <row r="181" spans="1:2" x14ac:dyDescent="0.3">
      <c r="A181" s="22"/>
      <c r="B181" s="22"/>
    </row>
    <row r="182" spans="1:2" x14ac:dyDescent="0.3">
      <c r="A182" s="22"/>
      <c r="B182" s="22"/>
    </row>
    <row r="183" spans="1:2" x14ac:dyDescent="0.3">
      <c r="A183" s="22"/>
      <c r="B183" s="22"/>
    </row>
    <row r="184" spans="1:2" x14ac:dyDescent="0.3">
      <c r="A184" s="22"/>
      <c r="B184" s="22"/>
    </row>
    <row r="185" spans="1:2" x14ac:dyDescent="0.3">
      <c r="A185" s="22"/>
      <c r="B185" s="22"/>
    </row>
    <row r="186" spans="1:2" x14ac:dyDescent="0.3">
      <c r="A186" s="22"/>
      <c r="B186" s="22"/>
    </row>
    <row r="187" spans="1:2" x14ac:dyDescent="0.3">
      <c r="A187" s="22"/>
      <c r="B187" s="22"/>
    </row>
    <row r="188" spans="1:2" x14ac:dyDescent="0.3">
      <c r="A188" s="22"/>
      <c r="B188" s="22"/>
    </row>
    <row r="189" spans="1:2" x14ac:dyDescent="0.3">
      <c r="A189" s="22"/>
      <c r="B189" s="22"/>
    </row>
    <row r="190" spans="1:2" x14ac:dyDescent="0.3">
      <c r="A190" s="22"/>
      <c r="B190" s="22"/>
    </row>
    <row r="191" spans="1:2" x14ac:dyDescent="0.3">
      <c r="A191" s="22"/>
      <c r="B191" s="22"/>
    </row>
    <row r="192" spans="1:2" x14ac:dyDescent="0.3">
      <c r="A192" s="22"/>
      <c r="B192" s="22"/>
    </row>
    <row r="193" spans="1:2" x14ac:dyDescent="0.3">
      <c r="A193" s="22"/>
      <c r="B193" s="22"/>
    </row>
    <row r="194" spans="1:2" x14ac:dyDescent="0.3">
      <c r="A194" s="22"/>
      <c r="B194" s="22"/>
    </row>
    <row r="195" spans="1:2" x14ac:dyDescent="0.3">
      <c r="A195" s="22"/>
      <c r="B195" s="22"/>
    </row>
    <row r="196" spans="1:2" x14ac:dyDescent="0.3">
      <c r="A196" s="22"/>
      <c r="B196" s="22"/>
    </row>
    <row r="197" spans="1:2" x14ac:dyDescent="0.3">
      <c r="A197" s="22"/>
      <c r="B197" s="22"/>
    </row>
    <row r="198" spans="1:2" x14ac:dyDescent="0.3">
      <c r="A198" s="22"/>
      <c r="B198" s="22"/>
    </row>
    <row r="199" spans="1:2" x14ac:dyDescent="0.3">
      <c r="A199" s="22"/>
      <c r="B199" s="22"/>
    </row>
    <row r="200" spans="1:2" x14ac:dyDescent="0.3">
      <c r="A200" s="22"/>
      <c r="B200" s="22"/>
    </row>
    <row r="201" spans="1:2" x14ac:dyDescent="0.3">
      <c r="A201" s="22"/>
      <c r="B201" s="22"/>
    </row>
    <row r="202" spans="1:2" x14ac:dyDescent="0.3">
      <c r="A202" s="22"/>
      <c r="B202" s="22"/>
    </row>
    <row r="203" spans="1:2" x14ac:dyDescent="0.3">
      <c r="A203" s="22"/>
      <c r="B203" s="22"/>
    </row>
    <row r="204" spans="1:2" x14ac:dyDescent="0.3">
      <c r="A204" s="22"/>
      <c r="B204" s="22"/>
    </row>
    <row r="205" spans="1:2" x14ac:dyDescent="0.3">
      <c r="A205" s="22"/>
      <c r="B205" s="22"/>
    </row>
    <row r="206" spans="1:2" x14ac:dyDescent="0.3">
      <c r="A206" s="22"/>
      <c r="B206" s="22"/>
    </row>
  </sheetData>
  <conditionalFormatting sqref="C5:C7 C9:C10 C13:C14 C24 C29:C30 C32 C35 C41:C42 C49 C51 C55:C59 C65 C67 C69 C73 C75 C77 C80 C83 C89 C92">
    <cfRule type="expression" dxfId="142" priority="241">
      <formula>#REF!-$G5=0</formula>
    </cfRule>
    <cfRule type="expression" dxfId="141" priority="242">
      <formula>#REF!-$F5=0</formula>
    </cfRule>
    <cfRule type="expression" dxfId="140" priority="243">
      <formula>#REF!-$E5=0</formula>
    </cfRule>
    <cfRule type="expression" dxfId="139" priority="244">
      <formula>#REF!-$D5=0</formula>
    </cfRule>
    <cfRule type="expression" dxfId="138" priority="245">
      <formula>#REF!-$C5=0</formula>
    </cfRule>
  </conditionalFormatting>
  <pageMargins left="0.7" right="0.7" top="0.78740157499999996" bottom="0.78740157499999996" header="0.3" footer="0.3"/>
  <pageSetup paperSize="9" scale="85" orientation="landscape" r:id="rId1"/>
  <headerFooter>
    <oddHeader>&amp;L&amp;"Arial,Fett"&amp;14EVANGELISCH-REFORMIERTE LANDESKIRCHE GRAUBÜNDEN</oddHeader>
  </headerFooter>
  <rowBreaks count="3" manualBreakCount="3">
    <brk id="31" max="16383" man="1"/>
    <brk id="53"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01"/>
  <sheetViews>
    <sheetView zoomScaleNormal="100" workbookViewId="0">
      <selection activeCell="A2" sqref="A2"/>
    </sheetView>
  </sheetViews>
  <sheetFormatPr baseColWidth="10" defaultColWidth="11.44140625" defaultRowHeight="14.4" x14ac:dyDescent="0.3"/>
  <cols>
    <col min="1" max="1" width="11.5546875" style="22" customWidth="1"/>
    <col min="2" max="2" width="51.33203125" style="22" customWidth="1"/>
    <col min="3" max="3" width="72.77734375" style="3" customWidth="1"/>
    <col min="4" max="16384" width="11.44140625" style="3"/>
  </cols>
  <sheetData>
    <row r="1" spans="1:3" ht="18" x14ac:dyDescent="0.35">
      <c r="A1" s="4" t="s">
        <v>491</v>
      </c>
    </row>
    <row r="3" spans="1:3" x14ac:dyDescent="0.3">
      <c r="A3" s="40">
        <v>3</v>
      </c>
      <c r="B3" s="40" t="s">
        <v>221</v>
      </c>
      <c r="C3" s="24"/>
    </row>
    <row r="4" spans="1:3" ht="14.55" customHeight="1" x14ac:dyDescent="0.3">
      <c r="A4" s="33">
        <v>30</v>
      </c>
      <c r="B4" s="33" t="s">
        <v>222</v>
      </c>
      <c r="C4" s="25"/>
    </row>
    <row r="5" spans="1:3" ht="14.55" customHeight="1" x14ac:dyDescent="0.3">
      <c r="A5" s="41">
        <v>300</v>
      </c>
      <c r="B5" s="41" t="s">
        <v>325</v>
      </c>
      <c r="C5" s="27"/>
    </row>
    <row r="6" spans="1:3" ht="19.05" customHeight="1" x14ac:dyDescent="0.3">
      <c r="A6" s="21">
        <v>3000</v>
      </c>
      <c r="B6" s="22" t="s">
        <v>207</v>
      </c>
      <c r="C6" s="91" t="s">
        <v>241</v>
      </c>
    </row>
    <row r="7" spans="1:3" ht="19.05" customHeight="1" x14ac:dyDescent="0.3">
      <c r="A7" s="36">
        <v>301</v>
      </c>
      <c r="B7" s="37" t="s">
        <v>326</v>
      </c>
      <c r="C7" s="88" t="s">
        <v>327</v>
      </c>
    </row>
    <row r="8" spans="1:3" ht="43.2" x14ac:dyDescent="0.3">
      <c r="A8" s="21">
        <v>3010</v>
      </c>
      <c r="B8" s="22" t="s">
        <v>3</v>
      </c>
      <c r="C8" s="91" t="s">
        <v>242</v>
      </c>
    </row>
    <row r="9" spans="1:3" ht="28.8" x14ac:dyDescent="0.3">
      <c r="A9" s="21">
        <v>3010.11</v>
      </c>
      <c r="B9" s="22" t="s">
        <v>200</v>
      </c>
      <c r="C9" s="91" t="s">
        <v>243</v>
      </c>
    </row>
    <row r="10" spans="1:3" x14ac:dyDescent="0.3">
      <c r="A10" s="21">
        <v>3010.12</v>
      </c>
      <c r="B10" s="22" t="s">
        <v>201</v>
      </c>
      <c r="C10" s="91" t="s">
        <v>244</v>
      </c>
    </row>
    <row r="11" spans="1:3" x14ac:dyDescent="0.3">
      <c r="A11" s="21">
        <v>3010.13</v>
      </c>
      <c r="B11" s="22" t="s">
        <v>7</v>
      </c>
      <c r="C11" s="91" t="s">
        <v>245</v>
      </c>
    </row>
    <row r="12" spans="1:3" x14ac:dyDescent="0.3">
      <c r="A12" s="21">
        <v>3010.14</v>
      </c>
      <c r="B12" s="22" t="s">
        <v>209</v>
      </c>
      <c r="C12" s="91" t="s">
        <v>246</v>
      </c>
    </row>
    <row r="13" spans="1:3" x14ac:dyDescent="0.3">
      <c r="A13" s="21">
        <v>3010.15</v>
      </c>
      <c r="B13" s="22" t="s">
        <v>247</v>
      </c>
      <c r="C13" s="91" t="s">
        <v>248</v>
      </c>
    </row>
    <row r="14" spans="1:3" ht="28.8" x14ac:dyDescent="0.3">
      <c r="A14" s="21">
        <v>3010.16</v>
      </c>
      <c r="B14" s="22" t="s">
        <v>210</v>
      </c>
      <c r="C14" s="91" t="s">
        <v>249</v>
      </c>
    </row>
    <row r="15" spans="1:3" ht="43.2" x14ac:dyDescent="0.3">
      <c r="A15" s="48">
        <v>3010.2</v>
      </c>
      <c r="B15" s="42" t="s">
        <v>140</v>
      </c>
      <c r="C15" s="91" t="s">
        <v>250</v>
      </c>
    </row>
    <row r="16" spans="1:3" ht="43.2" x14ac:dyDescent="0.3">
      <c r="A16" s="48">
        <v>3010.3</v>
      </c>
      <c r="B16" s="42" t="s">
        <v>253</v>
      </c>
      <c r="C16" s="91" t="s">
        <v>258</v>
      </c>
    </row>
    <row r="17" spans="1:3" ht="43.2" x14ac:dyDescent="0.3">
      <c r="A17" s="49">
        <v>3010.31</v>
      </c>
      <c r="B17" s="42" t="s">
        <v>251</v>
      </c>
      <c r="C17" s="91" t="s">
        <v>255</v>
      </c>
    </row>
    <row r="18" spans="1:3" ht="43.2" x14ac:dyDescent="0.3">
      <c r="A18" s="49">
        <v>3010.32</v>
      </c>
      <c r="B18" s="42" t="s">
        <v>252</v>
      </c>
      <c r="C18" s="91" t="s">
        <v>256</v>
      </c>
    </row>
    <row r="19" spans="1:3" ht="43.2" x14ac:dyDescent="0.3">
      <c r="A19" s="48">
        <v>3010.4</v>
      </c>
      <c r="B19" s="42" t="s">
        <v>254</v>
      </c>
      <c r="C19" s="91" t="s">
        <v>257</v>
      </c>
    </row>
    <row r="20" spans="1:3" ht="105" customHeight="1" x14ac:dyDescent="0.3">
      <c r="A20" s="35">
        <v>304</v>
      </c>
      <c r="B20" s="34" t="s">
        <v>259</v>
      </c>
      <c r="C20" s="88" t="s">
        <v>260</v>
      </c>
    </row>
    <row r="21" spans="1:3" x14ac:dyDescent="0.3">
      <c r="A21" s="21">
        <v>3040</v>
      </c>
      <c r="B21" s="22" t="s">
        <v>116</v>
      </c>
    </row>
    <row r="22" spans="1:3" x14ac:dyDescent="0.3">
      <c r="A22" s="21">
        <v>3043</v>
      </c>
      <c r="B22" s="22" t="s">
        <v>114</v>
      </c>
    </row>
    <row r="23" spans="1:3" x14ac:dyDescent="0.3">
      <c r="A23" s="21">
        <v>3049</v>
      </c>
      <c r="B23" s="22" t="s">
        <v>115</v>
      </c>
    </row>
    <row r="24" spans="1:3" x14ac:dyDescent="0.3">
      <c r="A24" s="36">
        <v>305</v>
      </c>
      <c r="B24" s="37" t="s">
        <v>328</v>
      </c>
      <c r="C24" s="96" t="s">
        <v>329</v>
      </c>
    </row>
    <row r="25" spans="1:3" ht="28.8" x14ac:dyDescent="0.3">
      <c r="A25" s="21">
        <v>3050</v>
      </c>
      <c r="B25" s="22" t="s">
        <v>90</v>
      </c>
      <c r="C25" s="91" t="s">
        <v>261</v>
      </c>
    </row>
    <row r="26" spans="1:3" x14ac:dyDescent="0.3">
      <c r="A26" s="21">
        <v>3050.09</v>
      </c>
      <c r="B26" s="22" t="s">
        <v>141</v>
      </c>
    </row>
    <row r="27" spans="1:3" x14ac:dyDescent="0.3">
      <c r="A27" s="21">
        <v>3052</v>
      </c>
      <c r="B27" s="22" t="s">
        <v>91</v>
      </c>
      <c r="C27" s="91" t="s">
        <v>262</v>
      </c>
    </row>
    <row r="28" spans="1:3" x14ac:dyDescent="0.3">
      <c r="A28" s="21">
        <v>3053</v>
      </c>
      <c r="B28" s="22" t="s">
        <v>92</v>
      </c>
      <c r="C28" s="91" t="s">
        <v>263</v>
      </c>
    </row>
    <row r="29" spans="1:3" x14ac:dyDescent="0.3">
      <c r="A29" s="21">
        <v>3053.09</v>
      </c>
      <c r="B29" s="22" t="s">
        <v>142</v>
      </c>
    </row>
    <row r="30" spans="1:3" x14ac:dyDescent="0.3">
      <c r="A30" s="21">
        <v>3054</v>
      </c>
      <c r="B30" s="22" t="s">
        <v>93</v>
      </c>
      <c r="C30" s="91" t="s">
        <v>264</v>
      </c>
    </row>
    <row r="31" spans="1:3" x14ac:dyDescent="0.3">
      <c r="A31" s="21">
        <v>3055</v>
      </c>
      <c r="B31" s="22" t="s">
        <v>94</v>
      </c>
      <c r="C31" s="91" t="s">
        <v>265</v>
      </c>
    </row>
    <row r="32" spans="1:3" x14ac:dyDescent="0.3">
      <c r="A32" s="21">
        <v>3055.09</v>
      </c>
      <c r="B32" s="22" t="s">
        <v>143</v>
      </c>
    </row>
    <row r="33" spans="1:3" x14ac:dyDescent="0.3">
      <c r="A33" s="21">
        <v>3056</v>
      </c>
      <c r="B33" s="22" t="s">
        <v>95</v>
      </c>
      <c r="C33" s="91" t="s">
        <v>266</v>
      </c>
    </row>
    <row r="34" spans="1:3" x14ac:dyDescent="0.3">
      <c r="A34" s="21">
        <v>3059</v>
      </c>
      <c r="B34" s="22" t="s">
        <v>96</v>
      </c>
    </row>
    <row r="35" spans="1:3" x14ac:dyDescent="0.3">
      <c r="A35" s="36">
        <v>309</v>
      </c>
      <c r="B35" s="37" t="s">
        <v>99</v>
      </c>
      <c r="C35" s="31"/>
    </row>
    <row r="36" spans="1:3" ht="43.2" x14ac:dyDescent="0.3">
      <c r="A36" s="21">
        <v>3090</v>
      </c>
      <c r="B36" s="22" t="s">
        <v>97</v>
      </c>
      <c r="C36" s="91" t="s">
        <v>267</v>
      </c>
    </row>
    <row r="37" spans="1:3" ht="28.8" x14ac:dyDescent="0.3">
      <c r="A37" s="21">
        <v>3091</v>
      </c>
      <c r="B37" s="22" t="s">
        <v>98</v>
      </c>
      <c r="C37" s="91" t="s">
        <v>268</v>
      </c>
    </row>
    <row r="38" spans="1:3" ht="35.1" customHeight="1" x14ac:dyDescent="0.3">
      <c r="A38" s="21">
        <v>3099</v>
      </c>
      <c r="B38" s="22" t="s">
        <v>99</v>
      </c>
      <c r="C38" s="91" t="s">
        <v>438</v>
      </c>
    </row>
    <row r="39" spans="1:3" x14ac:dyDescent="0.3">
      <c r="A39" s="50">
        <v>31</v>
      </c>
      <c r="B39" s="33" t="s">
        <v>223</v>
      </c>
      <c r="C39" s="29"/>
    </row>
    <row r="40" spans="1:3" ht="129.6" x14ac:dyDescent="0.3">
      <c r="A40" s="36">
        <v>310</v>
      </c>
      <c r="B40" s="37" t="s">
        <v>330</v>
      </c>
      <c r="C40" s="97" t="s">
        <v>331</v>
      </c>
    </row>
    <row r="41" spans="1:3" x14ac:dyDescent="0.3">
      <c r="A41" s="21">
        <v>3100</v>
      </c>
      <c r="B41" s="22" t="s">
        <v>100</v>
      </c>
    </row>
    <row r="42" spans="1:3" x14ac:dyDescent="0.3">
      <c r="A42" s="48">
        <v>3101</v>
      </c>
      <c r="B42" s="43" t="s">
        <v>122</v>
      </c>
    </row>
    <row r="43" spans="1:3" x14ac:dyDescent="0.3">
      <c r="A43" s="48">
        <v>3101.01</v>
      </c>
      <c r="B43" s="42" t="s">
        <v>203</v>
      </c>
    </row>
    <row r="44" spans="1:3" x14ac:dyDescent="0.3">
      <c r="A44" s="21">
        <v>3102</v>
      </c>
      <c r="B44" s="22" t="s">
        <v>101</v>
      </c>
    </row>
    <row r="45" spans="1:3" x14ac:dyDescent="0.3">
      <c r="A45" s="21">
        <v>3103</v>
      </c>
      <c r="B45" s="22" t="s">
        <v>4</v>
      </c>
    </row>
    <row r="46" spans="1:3" x14ac:dyDescent="0.3">
      <c r="A46" s="21">
        <v>3109.01</v>
      </c>
      <c r="B46" s="22" t="s">
        <v>212</v>
      </c>
      <c r="C46" s="3" t="s">
        <v>459</v>
      </c>
    </row>
    <row r="47" spans="1:3" x14ac:dyDescent="0.3">
      <c r="A47" s="21">
        <v>3109.02</v>
      </c>
      <c r="B47" s="22" t="s">
        <v>121</v>
      </c>
    </row>
    <row r="48" spans="1:3" x14ac:dyDescent="0.3">
      <c r="A48" s="36">
        <v>311</v>
      </c>
      <c r="B48" s="37" t="s">
        <v>332</v>
      </c>
      <c r="C48" s="96" t="s">
        <v>333</v>
      </c>
    </row>
    <row r="49" spans="1:3" x14ac:dyDescent="0.3">
      <c r="A49" s="21">
        <v>3110</v>
      </c>
      <c r="B49" s="22" t="s">
        <v>211</v>
      </c>
      <c r="C49" s="91" t="s">
        <v>269</v>
      </c>
    </row>
    <row r="50" spans="1:3" x14ac:dyDescent="0.3">
      <c r="A50" s="48">
        <v>3111.01</v>
      </c>
      <c r="B50" s="42" t="s">
        <v>378</v>
      </c>
      <c r="C50" s="91" t="s">
        <v>379</v>
      </c>
    </row>
    <row r="51" spans="1:3" x14ac:dyDescent="0.3">
      <c r="A51" s="51">
        <v>3111.02</v>
      </c>
      <c r="B51" s="42" t="s">
        <v>380</v>
      </c>
      <c r="C51" s="91" t="s">
        <v>381</v>
      </c>
    </row>
    <row r="52" spans="1:3" x14ac:dyDescent="0.3">
      <c r="A52" s="21">
        <v>3113</v>
      </c>
      <c r="B52" s="22" t="s">
        <v>102</v>
      </c>
    </row>
    <row r="53" spans="1:3" x14ac:dyDescent="0.3">
      <c r="A53" s="48">
        <v>3113</v>
      </c>
      <c r="B53" s="43" t="s">
        <v>144</v>
      </c>
    </row>
    <row r="54" spans="1:3" x14ac:dyDescent="0.3">
      <c r="A54" s="21">
        <v>3118</v>
      </c>
      <c r="B54" s="22" t="s">
        <v>103</v>
      </c>
    </row>
    <row r="55" spans="1:3" ht="28.8" x14ac:dyDescent="0.3">
      <c r="A55" s="36">
        <v>312</v>
      </c>
      <c r="B55" s="37" t="s">
        <v>334</v>
      </c>
      <c r="C55" s="88" t="s">
        <v>335</v>
      </c>
    </row>
    <row r="56" spans="1:3" ht="28.8" x14ac:dyDescent="0.3">
      <c r="A56" s="48">
        <v>3120</v>
      </c>
      <c r="B56" s="42" t="s">
        <v>148</v>
      </c>
      <c r="C56" s="91" t="s">
        <v>270</v>
      </c>
    </row>
    <row r="57" spans="1:3" x14ac:dyDescent="0.3">
      <c r="A57" s="48">
        <v>3120.01</v>
      </c>
      <c r="B57" s="43" t="s">
        <v>131</v>
      </c>
    </row>
    <row r="58" spans="1:3" ht="86.4" x14ac:dyDescent="0.3">
      <c r="A58" s="35">
        <v>313</v>
      </c>
      <c r="B58" s="34" t="s">
        <v>336</v>
      </c>
      <c r="C58" s="88" t="s">
        <v>375</v>
      </c>
    </row>
    <row r="59" spans="1:3" x14ac:dyDescent="0.3">
      <c r="A59" s="21">
        <v>3130</v>
      </c>
      <c r="B59" s="22" t="s">
        <v>104</v>
      </c>
    </row>
    <row r="60" spans="1:3" x14ac:dyDescent="0.3">
      <c r="A60" s="22">
        <v>3130.01</v>
      </c>
      <c r="B60" s="22" t="s">
        <v>105</v>
      </c>
    </row>
    <row r="61" spans="1:3" ht="17.399999999999999" customHeight="1" x14ac:dyDescent="0.3">
      <c r="A61" s="21">
        <v>3132</v>
      </c>
      <c r="B61" s="22" t="s">
        <v>220</v>
      </c>
      <c r="C61" s="91" t="s">
        <v>439</v>
      </c>
    </row>
    <row r="62" spans="1:3" x14ac:dyDescent="0.3">
      <c r="A62" s="21">
        <v>3133</v>
      </c>
      <c r="B62" s="22" t="s">
        <v>106</v>
      </c>
    </row>
    <row r="63" spans="1:3" x14ac:dyDescent="0.3">
      <c r="A63" s="21">
        <v>3133</v>
      </c>
      <c r="B63" s="22" t="s">
        <v>217</v>
      </c>
    </row>
    <row r="64" spans="1:3" x14ac:dyDescent="0.3">
      <c r="A64" s="21">
        <v>3134</v>
      </c>
      <c r="B64" s="22" t="s">
        <v>208</v>
      </c>
      <c r="C64" s="94"/>
    </row>
    <row r="65" spans="1:3" x14ac:dyDescent="0.3">
      <c r="A65" s="48">
        <v>3134.01</v>
      </c>
      <c r="B65" s="42" t="s">
        <v>132</v>
      </c>
    </row>
    <row r="66" spans="1:3" x14ac:dyDescent="0.3">
      <c r="A66" s="48">
        <v>3134.02</v>
      </c>
      <c r="B66" s="42" t="s">
        <v>133</v>
      </c>
    </row>
    <row r="67" spans="1:3" x14ac:dyDescent="0.3">
      <c r="A67" s="48">
        <v>3138</v>
      </c>
      <c r="B67" s="42" t="s">
        <v>44</v>
      </c>
    </row>
    <row r="68" spans="1:3" x14ac:dyDescent="0.3">
      <c r="A68" s="35">
        <v>314</v>
      </c>
      <c r="B68" s="34" t="s">
        <v>337</v>
      </c>
      <c r="C68" s="88" t="s">
        <v>338</v>
      </c>
    </row>
    <row r="69" spans="1:3" x14ac:dyDescent="0.3">
      <c r="A69" s="48">
        <v>3144</v>
      </c>
      <c r="B69" s="42" t="s">
        <v>149</v>
      </c>
    </row>
    <row r="70" spans="1:3" x14ac:dyDescent="0.3">
      <c r="A70" s="35">
        <v>315</v>
      </c>
      <c r="B70" s="34" t="s">
        <v>339</v>
      </c>
      <c r="C70" s="88" t="s">
        <v>340</v>
      </c>
    </row>
    <row r="71" spans="1:3" x14ac:dyDescent="0.3">
      <c r="A71" s="21">
        <v>3151</v>
      </c>
      <c r="B71" s="22" t="s">
        <v>107</v>
      </c>
    </row>
    <row r="72" spans="1:3" x14ac:dyDescent="0.3">
      <c r="A72" s="48">
        <v>3151.01</v>
      </c>
      <c r="B72" s="43" t="s">
        <v>123</v>
      </c>
    </row>
    <row r="73" spans="1:3" x14ac:dyDescent="0.3">
      <c r="A73" s="21">
        <v>3158</v>
      </c>
      <c r="B73" s="22" t="s">
        <v>108</v>
      </c>
    </row>
    <row r="74" spans="1:3" x14ac:dyDescent="0.3">
      <c r="A74" s="48">
        <v>3159</v>
      </c>
      <c r="B74" s="43" t="s">
        <v>134</v>
      </c>
    </row>
    <row r="75" spans="1:3" ht="28.8" x14ac:dyDescent="0.3">
      <c r="A75" s="38">
        <v>316</v>
      </c>
      <c r="B75" s="39" t="s">
        <v>341</v>
      </c>
      <c r="C75" s="88" t="s">
        <v>274</v>
      </c>
    </row>
    <row r="76" spans="1:3" ht="28.8" x14ac:dyDescent="0.3">
      <c r="A76" s="21">
        <v>3160</v>
      </c>
      <c r="B76" s="22" t="s">
        <v>204</v>
      </c>
      <c r="C76" s="91" t="s">
        <v>274</v>
      </c>
    </row>
    <row r="77" spans="1:3" x14ac:dyDescent="0.3">
      <c r="A77" s="48">
        <v>3161</v>
      </c>
      <c r="B77" s="42" t="s">
        <v>214</v>
      </c>
    </row>
    <row r="78" spans="1:3" x14ac:dyDescent="0.3">
      <c r="A78" s="21">
        <v>3162</v>
      </c>
      <c r="B78" s="22" t="s">
        <v>117</v>
      </c>
    </row>
    <row r="79" spans="1:3" ht="28.8" x14ac:dyDescent="0.3">
      <c r="A79" s="36">
        <v>317</v>
      </c>
      <c r="B79" s="37" t="s">
        <v>342</v>
      </c>
      <c r="C79" s="88" t="s">
        <v>343</v>
      </c>
    </row>
    <row r="80" spans="1:3" ht="43.2" x14ac:dyDescent="0.3">
      <c r="A80" s="21">
        <v>3170</v>
      </c>
      <c r="B80" s="22" t="s">
        <v>109</v>
      </c>
      <c r="C80" s="91" t="s">
        <v>271</v>
      </c>
    </row>
    <row r="81" spans="1:3" x14ac:dyDescent="0.3">
      <c r="A81" s="21">
        <v>3170.01</v>
      </c>
      <c r="B81" s="22" t="s">
        <v>137</v>
      </c>
    </row>
    <row r="82" spans="1:3" x14ac:dyDescent="0.3">
      <c r="A82" s="48">
        <v>3170.02</v>
      </c>
      <c r="B82" s="42" t="s">
        <v>150</v>
      </c>
    </row>
    <row r="83" spans="1:3" x14ac:dyDescent="0.3">
      <c r="A83" s="21">
        <v>3170.03</v>
      </c>
      <c r="B83" s="22" t="s">
        <v>138</v>
      </c>
    </row>
    <row r="84" spans="1:3" x14ac:dyDescent="0.3">
      <c r="A84" s="48">
        <v>3171.01</v>
      </c>
      <c r="B84" s="43" t="s">
        <v>127</v>
      </c>
      <c r="C84" s="91" t="s">
        <v>272</v>
      </c>
    </row>
    <row r="85" spans="1:3" x14ac:dyDescent="0.3">
      <c r="A85" s="48">
        <v>3171.02</v>
      </c>
      <c r="B85" s="42" t="s">
        <v>154</v>
      </c>
    </row>
    <row r="86" spans="1:3" x14ac:dyDescent="0.3">
      <c r="A86" s="48">
        <v>3171.03</v>
      </c>
      <c r="B86" s="42" t="s">
        <v>146</v>
      </c>
    </row>
    <row r="87" spans="1:3" x14ac:dyDescent="0.3">
      <c r="A87" s="48">
        <v>3171.04</v>
      </c>
      <c r="B87" s="42" t="s">
        <v>470</v>
      </c>
    </row>
    <row r="88" spans="1:3" x14ac:dyDescent="0.3">
      <c r="A88" s="35">
        <v>318</v>
      </c>
      <c r="B88" s="34" t="s">
        <v>344</v>
      </c>
      <c r="C88" s="31"/>
    </row>
    <row r="89" spans="1:3" x14ac:dyDescent="0.3">
      <c r="A89" s="48">
        <v>3181.01</v>
      </c>
      <c r="B89" s="43" t="s">
        <v>160</v>
      </c>
      <c r="C89" s="91" t="s">
        <v>273</v>
      </c>
    </row>
    <row r="90" spans="1:3" x14ac:dyDescent="0.3">
      <c r="A90" s="35">
        <v>319</v>
      </c>
      <c r="B90" s="34" t="s">
        <v>345</v>
      </c>
      <c r="C90" s="46"/>
    </row>
    <row r="91" spans="1:3" x14ac:dyDescent="0.3">
      <c r="A91" s="48">
        <v>3198</v>
      </c>
      <c r="B91" s="43" t="s">
        <v>128</v>
      </c>
    </row>
    <row r="92" spans="1:3" x14ac:dyDescent="0.3">
      <c r="A92" s="48">
        <v>3198.01</v>
      </c>
      <c r="B92" s="43" t="s">
        <v>170</v>
      </c>
      <c r="C92" s="91" t="s">
        <v>275</v>
      </c>
    </row>
    <row r="93" spans="1:3" x14ac:dyDescent="0.3">
      <c r="A93" s="21">
        <v>3199</v>
      </c>
      <c r="B93" s="22" t="s">
        <v>111</v>
      </c>
      <c r="C93" s="91" t="s">
        <v>482</v>
      </c>
    </row>
    <row r="94" spans="1:3" x14ac:dyDescent="0.3">
      <c r="A94" s="50">
        <v>33</v>
      </c>
      <c r="B94" s="33" t="s">
        <v>224</v>
      </c>
      <c r="C94" s="29"/>
    </row>
    <row r="95" spans="1:3" ht="28.8" x14ac:dyDescent="0.3">
      <c r="A95" s="36">
        <v>330</v>
      </c>
      <c r="B95" s="37" t="s">
        <v>346</v>
      </c>
      <c r="C95" s="91" t="s">
        <v>347</v>
      </c>
    </row>
    <row r="96" spans="1:3" x14ac:dyDescent="0.3">
      <c r="A96" s="21">
        <v>3300</v>
      </c>
      <c r="B96" s="22" t="s">
        <v>172</v>
      </c>
      <c r="C96" s="91" t="s">
        <v>440</v>
      </c>
    </row>
    <row r="97" spans="1:3" x14ac:dyDescent="0.3">
      <c r="A97" s="21">
        <v>3301</v>
      </c>
      <c r="B97" s="22" t="s">
        <v>199</v>
      </c>
      <c r="C97" s="91" t="s">
        <v>441</v>
      </c>
    </row>
    <row r="98" spans="1:3" x14ac:dyDescent="0.3">
      <c r="A98" s="21">
        <v>3302</v>
      </c>
      <c r="B98" s="22" t="s">
        <v>173</v>
      </c>
      <c r="C98" s="91" t="s">
        <v>442</v>
      </c>
    </row>
    <row r="99" spans="1:3" x14ac:dyDescent="0.3">
      <c r="A99" s="50">
        <v>34</v>
      </c>
      <c r="B99" s="33" t="s">
        <v>225</v>
      </c>
      <c r="C99" s="29"/>
    </row>
    <row r="100" spans="1:3" x14ac:dyDescent="0.3">
      <c r="A100" s="36">
        <v>340</v>
      </c>
      <c r="B100" s="37" t="s">
        <v>348</v>
      </c>
      <c r="C100" s="88" t="s">
        <v>349</v>
      </c>
    </row>
    <row r="101" spans="1:3" x14ac:dyDescent="0.3">
      <c r="A101" s="48">
        <v>3400</v>
      </c>
      <c r="B101" s="42" t="s">
        <v>456</v>
      </c>
      <c r="C101" s="91" t="s">
        <v>276</v>
      </c>
    </row>
    <row r="102" spans="1:3" x14ac:dyDescent="0.3">
      <c r="A102" s="51">
        <v>3406.01</v>
      </c>
      <c r="B102" s="42" t="s">
        <v>382</v>
      </c>
      <c r="C102" s="100" t="s">
        <v>384</v>
      </c>
    </row>
    <row r="103" spans="1:3" x14ac:dyDescent="0.3">
      <c r="A103" s="48">
        <v>3406.02</v>
      </c>
      <c r="B103" s="42" t="s">
        <v>383</v>
      </c>
      <c r="C103" s="100" t="s">
        <v>385</v>
      </c>
    </row>
    <row r="104" spans="1:3" x14ac:dyDescent="0.3">
      <c r="A104" s="48">
        <v>3409</v>
      </c>
      <c r="B104" s="43" t="s">
        <v>163</v>
      </c>
      <c r="C104" s="91" t="s">
        <v>277</v>
      </c>
    </row>
    <row r="105" spans="1:3" x14ac:dyDescent="0.3">
      <c r="A105" s="35">
        <v>342</v>
      </c>
      <c r="B105" s="34" t="s">
        <v>457</v>
      </c>
      <c r="C105" s="88"/>
    </row>
    <row r="106" spans="1:3" ht="57.6" x14ac:dyDescent="0.3">
      <c r="A106" s="48">
        <v>3420</v>
      </c>
      <c r="B106" s="42" t="s">
        <v>457</v>
      </c>
      <c r="C106" s="91" t="s">
        <v>458</v>
      </c>
    </row>
    <row r="107" spans="1:3" x14ac:dyDescent="0.3">
      <c r="A107" s="36">
        <v>343</v>
      </c>
      <c r="B107" s="37" t="s">
        <v>401</v>
      </c>
      <c r="C107" s="88" t="s">
        <v>400</v>
      </c>
    </row>
    <row r="108" spans="1:3" x14ac:dyDescent="0.3">
      <c r="A108" s="48">
        <v>3439.01</v>
      </c>
      <c r="B108" s="42" t="s">
        <v>402</v>
      </c>
      <c r="C108" s="95"/>
    </row>
    <row r="109" spans="1:3" x14ac:dyDescent="0.3">
      <c r="A109" s="48">
        <v>3439.02</v>
      </c>
      <c r="B109" s="42" t="s">
        <v>403</v>
      </c>
      <c r="C109" s="95"/>
    </row>
    <row r="110" spans="1:3" x14ac:dyDescent="0.3">
      <c r="A110" s="48">
        <v>3439.03</v>
      </c>
      <c r="B110" s="42" t="s">
        <v>404</v>
      </c>
      <c r="C110" s="95"/>
    </row>
    <row r="111" spans="1:3" ht="57.6" x14ac:dyDescent="0.3">
      <c r="A111" s="48">
        <v>3439.04</v>
      </c>
      <c r="B111" s="42" t="s">
        <v>405</v>
      </c>
      <c r="C111" s="91" t="s">
        <v>406</v>
      </c>
    </row>
    <row r="112" spans="1:3" ht="57.6" x14ac:dyDescent="0.3">
      <c r="A112" s="36">
        <v>344</v>
      </c>
      <c r="B112" s="37" t="s">
        <v>398</v>
      </c>
      <c r="C112" s="91" t="s">
        <v>399</v>
      </c>
    </row>
    <row r="113" spans="1:3" ht="28.8" x14ac:dyDescent="0.3">
      <c r="A113" s="48">
        <v>3440</v>
      </c>
      <c r="B113" s="42" t="s">
        <v>391</v>
      </c>
      <c r="C113" s="91" t="s">
        <v>278</v>
      </c>
    </row>
    <row r="114" spans="1:3" ht="43.2" x14ac:dyDescent="0.3">
      <c r="A114" s="51">
        <v>3441</v>
      </c>
      <c r="B114" s="42" t="s">
        <v>393</v>
      </c>
      <c r="C114" s="91" t="s">
        <v>392</v>
      </c>
    </row>
    <row r="115" spans="1:3" x14ac:dyDescent="0.3">
      <c r="A115" s="52">
        <v>35</v>
      </c>
      <c r="B115" s="44" t="s">
        <v>239</v>
      </c>
      <c r="C115" s="29"/>
    </row>
    <row r="116" spans="1:3" x14ac:dyDescent="0.3">
      <c r="A116" s="53">
        <v>350</v>
      </c>
      <c r="B116" s="34" t="s">
        <v>350</v>
      </c>
      <c r="C116" s="31"/>
    </row>
    <row r="117" spans="1:3" x14ac:dyDescent="0.3">
      <c r="A117" s="48">
        <v>3501</v>
      </c>
      <c r="B117" s="42" t="s">
        <v>444</v>
      </c>
      <c r="C117" s="91" t="s">
        <v>279</v>
      </c>
    </row>
    <row r="118" spans="1:3" x14ac:dyDescent="0.3">
      <c r="A118" s="35">
        <v>351</v>
      </c>
      <c r="B118" s="34" t="s">
        <v>443</v>
      </c>
      <c r="C118" s="46"/>
    </row>
    <row r="119" spans="1:3" x14ac:dyDescent="0.3">
      <c r="A119" s="48">
        <v>3511</v>
      </c>
      <c r="B119" s="42" t="s">
        <v>240</v>
      </c>
      <c r="C119" s="91" t="s">
        <v>447</v>
      </c>
    </row>
    <row r="120" spans="1:3" x14ac:dyDescent="0.3">
      <c r="A120" s="52">
        <v>36</v>
      </c>
      <c r="B120" s="44" t="s">
        <v>226</v>
      </c>
      <c r="C120" s="29"/>
    </row>
    <row r="121" spans="1:3" ht="43.2" x14ac:dyDescent="0.3">
      <c r="A121" s="53">
        <v>361</v>
      </c>
      <c r="B121" s="34" t="s">
        <v>351</v>
      </c>
      <c r="C121" s="91" t="s">
        <v>353</v>
      </c>
    </row>
    <row r="122" spans="1:3" x14ac:dyDescent="0.3">
      <c r="A122" s="48">
        <v>3611</v>
      </c>
      <c r="B122" s="42" t="s">
        <v>166</v>
      </c>
      <c r="C122" s="91" t="s">
        <v>280</v>
      </c>
    </row>
    <row r="123" spans="1:3" x14ac:dyDescent="0.3">
      <c r="A123" s="35">
        <v>362</v>
      </c>
      <c r="B123" s="34" t="s">
        <v>352</v>
      </c>
      <c r="C123" s="88"/>
    </row>
    <row r="124" spans="1:3" x14ac:dyDescent="0.3">
      <c r="A124" s="54">
        <v>3621</v>
      </c>
      <c r="B124" s="45" t="s">
        <v>167</v>
      </c>
      <c r="C124" s="91" t="s">
        <v>281</v>
      </c>
    </row>
    <row r="125" spans="1:3" x14ac:dyDescent="0.3">
      <c r="A125" s="55">
        <v>363</v>
      </c>
      <c r="B125" s="39" t="s">
        <v>354</v>
      </c>
      <c r="C125" s="88"/>
    </row>
    <row r="126" spans="1:3" x14ac:dyDescent="0.3">
      <c r="A126" s="21">
        <v>3635</v>
      </c>
      <c r="B126" s="22" t="s">
        <v>110</v>
      </c>
      <c r="C126" s="91" t="s">
        <v>283</v>
      </c>
    </row>
    <row r="127" spans="1:3" x14ac:dyDescent="0.3">
      <c r="A127" s="22">
        <v>3635.01</v>
      </c>
      <c r="B127" s="22" t="s">
        <v>118</v>
      </c>
      <c r="C127" s="91" t="s">
        <v>282</v>
      </c>
    </row>
    <row r="128" spans="1:3" x14ac:dyDescent="0.3">
      <c r="A128" s="22">
        <v>3636.05</v>
      </c>
      <c r="B128" s="22" t="s">
        <v>124</v>
      </c>
      <c r="C128" s="99" t="s">
        <v>284</v>
      </c>
    </row>
    <row r="129" spans="1:3" ht="72" x14ac:dyDescent="0.3">
      <c r="A129" s="33">
        <v>37</v>
      </c>
      <c r="B129" s="33" t="s">
        <v>237</v>
      </c>
      <c r="C129" s="101" t="s">
        <v>370</v>
      </c>
    </row>
    <row r="130" spans="1:3" x14ac:dyDescent="0.3">
      <c r="A130" s="37">
        <v>370</v>
      </c>
      <c r="B130" s="37" t="s">
        <v>237</v>
      </c>
      <c r="C130" s="31"/>
    </row>
    <row r="131" spans="1:3" ht="28.8" x14ac:dyDescent="0.3">
      <c r="A131" s="21">
        <v>3700</v>
      </c>
      <c r="B131" s="22" t="s">
        <v>238</v>
      </c>
      <c r="C131" s="91" t="s">
        <v>295</v>
      </c>
    </row>
    <row r="132" spans="1:3" x14ac:dyDescent="0.3">
      <c r="A132" s="33">
        <v>38</v>
      </c>
      <c r="B132" s="33" t="s">
        <v>227</v>
      </c>
      <c r="C132" s="29"/>
    </row>
    <row r="133" spans="1:3" x14ac:dyDescent="0.3">
      <c r="A133" s="37">
        <v>389</v>
      </c>
      <c r="B133" s="37" t="s">
        <v>355</v>
      </c>
      <c r="C133" s="91" t="s">
        <v>356</v>
      </c>
    </row>
    <row r="134" spans="1:3" ht="28.8" x14ac:dyDescent="0.3">
      <c r="A134" s="21">
        <v>3893</v>
      </c>
      <c r="B134" s="22" t="s">
        <v>175</v>
      </c>
      <c r="C134" s="91" t="s">
        <v>285</v>
      </c>
    </row>
    <row r="135" spans="1:3" x14ac:dyDescent="0.3">
      <c r="A135" s="33">
        <v>39</v>
      </c>
      <c r="B135" s="33" t="s">
        <v>228</v>
      </c>
      <c r="C135" s="29"/>
    </row>
    <row r="136" spans="1:3" x14ac:dyDescent="0.3">
      <c r="A136" s="37">
        <v>391</v>
      </c>
      <c r="B136" s="37" t="s">
        <v>357</v>
      </c>
      <c r="C136" s="91" t="s">
        <v>286</v>
      </c>
    </row>
    <row r="137" spans="1:3" x14ac:dyDescent="0.3">
      <c r="A137" s="21">
        <v>3910</v>
      </c>
      <c r="B137" s="22" t="s">
        <v>174</v>
      </c>
      <c r="C137" s="91" t="s">
        <v>286</v>
      </c>
    </row>
    <row r="138" spans="1:3" x14ac:dyDescent="0.3">
      <c r="A138" s="60">
        <v>399</v>
      </c>
      <c r="B138" s="61" t="s">
        <v>119</v>
      </c>
      <c r="C138" s="29"/>
    </row>
    <row r="139" spans="1:3" x14ac:dyDescent="0.3">
      <c r="A139" s="64">
        <v>3990</v>
      </c>
      <c r="B139" s="65" t="s">
        <v>157</v>
      </c>
      <c r="C139" s="31"/>
    </row>
    <row r="140" spans="1:3" x14ac:dyDescent="0.3">
      <c r="A140" s="51">
        <v>3990</v>
      </c>
      <c r="B140" s="42" t="s">
        <v>157</v>
      </c>
    </row>
    <row r="141" spans="1:3" x14ac:dyDescent="0.3">
      <c r="A141" s="66">
        <v>3991</v>
      </c>
      <c r="B141" s="67" t="s">
        <v>206</v>
      </c>
      <c r="C141" s="31"/>
    </row>
    <row r="142" spans="1:3" x14ac:dyDescent="0.3">
      <c r="A142" s="45">
        <v>3991.01</v>
      </c>
      <c r="B142" s="45" t="s">
        <v>206</v>
      </c>
    </row>
    <row r="143" spans="1:3" x14ac:dyDescent="0.3">
      <c r="A143" s="64">
        <v>3992</v>
      </c>
      <c r="B143" s="65" t="s">
        <v>158</v>
      </c>
      <c r="C143" s="31"/>
    </row>
    <row r="144" spans="1:3" x14ac:dyDescent="0.3">
      <c r="A144" s="51">
        <v>3992</v>
      </c>
      <c r="B144" s="42" t="s">
        <v>159</v>
      </c>
    </row>
    <row r="145" spans="1:3" x14ac:dyDescent="0.3">
      <c r="A145" s="64">
        <v>3993</v>
      </c>
      <c r="B145" s="65" t="s">
        <v>12</v>
      </c>
      <c r="C145" s="31"/>
    </row>
    <row r="146" spans="1:3" x14ac:dyDescent="0.3">
      <c r="A146" s="51">
        <v>3993</v>
      </c>
      <c r="B146" s="42" t="s">
        <v>12</v>
      </c>
    </row>
    <row r="147" spans="1:3" x14ac:dyDescent="0.3">
      <c r="A147" s="41">
        <v>3995</v>
      </c>
      <c r="B147" s="41" t="s">
        <v>216</v>
      </c>
      <c r="C147" s="31"/>
    </row>
    <row r="148" spans="1:3" x14ac:dyDescent="0.3">
      <c r="A148" s="51">
        <v>3995.01</v>
      </c>
      <c r="B148" s="22" t="s">
        <v>376</v>
      </c>
    </row>
    <row r="149" spans="1:3" x14ac:dyDescent="0.3">
      <c r="A149" s="51">
        <v>3995.02</v>
      </c>
      <c r="B149" s="22" t="s">
        <v>68</v>
      </c>
    </row>
    <row r="150" spans="1:3" x14ac:dyDescent="0.3">
      <c r="A150" s="41">
        <v>3999</v>
      </c>
      <c r="B150" s="41" t="s">
        <v>469</v>
      </c>
      <c r="C150" s="31"/>
    </row>
    <row r="151" spans="1:3" x14ac:dyDescent="0.3">
      <c r="A151" s="2">
        <v>9000</v>
      </c>
      <c r="B151" s="3" t="s">
        <v>464</v>
      </c>
    </row>
    <row r="152" spans="1:3" x14ac:dyDescent="0.3">
      <c r="A152" s="2">
        <v>9001</v>
      </c>
      <c r="B152" s="3" t="s">
        <v>465</v>
      </c>
    </row>
    <row r="153" spans="1:3" x14ac:dyDescent="0.3">
      <c r="A153" s="40">
        <v>4</v>
      </c>
      <c r="B153" s="40" t="s">
        <v>229</v>
      </c>
      <c r="C153" s="30"/>
    </row>
    <row r="154" spans="1:3" x14ac:dyDescent="0.3">
      <c r="A154" s="33">
        <v>40</v>
      </c>
      <c r="B154" s="33" t="s">
        <v>230</v>
      </c>
      <c r="C154" s="29"/>
    </row>
    <row r="155" spans="1:3" x14ac:dyDescent="0.3">
      <c r="A155" s="37">
        <v>400</v>
      </c>
      <c r="B155" s="37" t="s">
        <v>358</v>
      </c>
      <c r="C155" s="31"/>
    </row>
    <row r="156" spans="1:3" ht="28.8" x14ac:dyDescent="0.3">
      <c r="A156" s="21">
        <v>4000</v>
      </c>
      <c r="B156" s="22" t="s">
        <v>10</v>
      </c>
      <c r="C156" s="91" t="s">
        <v>287</v>
      </c>
    </row>
    <row r="157" spans="1:3" ht="28.8" x14ac:dyDescent="0.3">
      <c r="A157" s="21">
        <v>4002</v>
      </c>
      <c r="B157" s="42" t="s">
        <v>11</v>
      </c>
      <c r="C157" s="91" t="s">
        <v>288</v>
      </c>
    </row>
    <row r="158" spans="1:3" ht="28.8" x14ac:dyDescent="0.3">
      <c r="A158" s="54">
        <v>4005</v>
      </c>
      <c r="B158" s="45" t="s">
        <v>202</v>
      </c>
      <c r="C158" s="91" t="s">
        <v>289</v>
      </c>
    </row>
    <row r="159" spans="1:3" x14ac:dyDescent="0.3">
      <c r="A159" s="33">
        <v>42</v>
      </c>
      <c r="B159" s="33" t="s">
        <v>231</v>
      </c>
      <c r="C159" s="29"/>
    </row>
    <row r="160" spans="1:3" ht="43.2" x14ac:dyDescent="0.3">
      <c r="A160" s="37">
        <v>421</v>
      </c>
      <c r="B160" s="37" t="s">
        <v>112</v>
      </c>
      <c r="C160" s="91" t="s">
        <v>359</v>
      </c>
    </row>
    <row r="161" spans="1:3" x14ac:dyDescent="0.3">
      <c r="A161" s="21">
        <v>4210</v>
      </c>
      <c r="B161" s="22" t="s">
        <v>112</v>
      </c>
      <c r="C161" s="91" t="s">
        <v>290</v>
      </c>
    </row>
    <row r="162" spans="1:3" x14ac:dyDescent="0.3">
      <c r="A162" s="36">
        <v>423</v>
      </c>
      <c r="B162" s="37" t="s">
        <v>360</v>
      </c>
      <c r="C162" s="46"/>
    </row>
    <row r="163" spans="1:3" x14ac:dyDescent="0.3">
      <c r="A163" s="21">
        <v>4231</v>
      </c>
      <c r="B163" s="22" t="s">
        <v>219</v>
      </c>
    </row>
    <row r="164" spans="1:3" x14ac:dyDescent="0.3">
      <c r="A164" s="36">
        <v>424</v>
      </c>
      <c r="B164" s="37" t="s">
        <v>361</v>
      </c>
      <c r="C164" s="31"/>
    </row>
    <row r="165" spans="1:3" ht="28.8" x14ac:dyDescent="0.3">
      <c r="A165" s="48">
        <v>4240</v>
      </c>
      <c r="B165" s="42" t="s">
        <v>363</v>
      </c>
      <c r="C165" s="91" t="s">
        <v>362</v>
      </c>
    </row>
    <row r="166" spans="1:3" x14ac:dyDescent="0.3">
      <c r="A166" s="35">
        <v>425</v>
      </c>
      <c r="B166" s="34" t="s">
        <v>364</v>
      </c>
      <c r="C166" s="88"/>
    </row>
    <row r="167" spans="1:3" ht="28.8" x14ac:dyDescent="0.3">
      <c r="A167" s="21">
        <v>4250</v>
      </c>
      <c r="B167" s="22" t="s">
        <v>151</v>
      </c>
      <c r="C167" s="91" t="s">
        <v>291</v>
      </c>
    </row>
    <row r="168" spans="1:3" x14ac:dyDescent="0.3">
      <c r="A168" s="36">
        <v>426</v>
      </c>
      <c r="B168" s="37" t="s">
        <v>193</v>
      </c>
      <c r="C168" s="46" t="s">
        <v>408</v>
      </c>
    </row>
    <row r="169" spans="1:3" x14ac:dyDescent="0.3">
      <c r="A169" s="21">
        <v>4260</v>
      </c>
      <c r="B169" s="22" t="s">
        <v>113</v>
      </c>
    </row>
    <row r="170" spans="1:3" x14ac:dyDescent="0.3">
      <c r="A170" s="21">
        <v>4260.01</v>
      </c>
      <c r="B170" s="22" t="s">
        <v>139</v>
      </c>
    </row>
    <row r="171" spans="1:3" x14ac:dyDescent="0.3">
      <c r="A171" s="48">
        <v>4260.01</v>
      </c>
      <c r="B171" s="43" t="s">
        <v>125</v>
      </c>
    </row>
    <row r="172" spans="1:3" x14ac:dyDescent="0.3">
      <c r="A172" s="48">
        <v>4260.0200000000004</v>
      </c>
      <c r="B172" s="43" t="s">
        <v>136</v>
      </c>
    </row>
    <row r="173" spans="1:3" x14ac:dyDescent="0.3">
      <c r="A173" s="33">
        <v>43</v>
      </c>
      <c r="B173" s="33" t="s">
        <v>232</v>
      </c>
      <c r="C173" s="29"/>
    </row>
    <row r="174" spans="1:3" x14ac:dyDescent="0.3">
      <c r="A174" s="21">
        <v>4300</v>
      </c>
      <c r="B174" s="22" t="s">
        <v>485</v>
      </c>
      <c r="C174" s="91" t="s">
        <v>292</v>
      </c>
    </row>
    <row r="175" spans="1:3" x14ac:dyDescent="0.3">
      <c r="A175" s="21">
        <v>4310</v>
      </c>
      <c r="B175" s="22" t="s">
        <v>198</v>
      </c>
      <c r="C175" s="94"/>
    </row>
    <row r="176" spans="1:3" x14ac:dyDescent="0.3">
      <c r="A176" s="33">
        <v>44</v>
      </c>
      <c r="B176" s="33" t="s">
        <v>233</v>
      </c>
      <c r="C176" s="29"/>
    </row>
    <row r="177" spans="1:3" x14ac:dyDescent="0.3">
      <c r="A177" s="37">
        <v>440</v>
      </c>
      <c r="B177" s="37" t="s">
        <v>365</v>
      </c>
      <c r="C177" s="31"/>
    </row>
    <row r="178" spans="1:3" ht="28.8" x14ac:dyDescent="0.3">
      <c r="A178" s="48">
        <v>4400</v>
      </c>
      <c r="B178" s="43" t="s">
        <v>164</v>
      </c>
      <c r="C178" s="91" t="s">
        <v>293</v>
      </c>
    </row>
    <row r="179" spans="1:3" ht="28.8" x14ac:dyDescent="0.3">
      <c r="A179" s="48">
        <v>4401</v>
      </c>
      <c r="B179" s="43" t="s">
        <v>165</v>
      </c>
      <c r="C179" s="91" t="s">
        <v>294</v>
      </c>
    </row>
    <row r="180" spans="1:3" x14ac:dyDescent="0.3">
      <c r="A180" s="35">
        <v>443</v>
      </c>
      <c r="B180" s="34" t="s">
        <v>366</v>
      </c>
      <c r="C180" s="46"/>
    </row>
    <row r="181" spans="1:3" x14ac:dyDescent="0.3">
      <c r="A181" s="48">
        <v>4430</v>
      </c>
      <c r="B181" s="42" t="s">
        <v>168</v>
      </c>
    </row>
    <row r="182" spans="1:3" x14ac:dyDescent="0.3">
      <c r="A182" s="35">
        <v>444</v>
      </c>
      <c r="B182" s="34" t="s">
        <v>367</v>
      </c>
      <c r="C182" s="31"/>
    </row>
    <row r="183" spans="1:3" ht="28.8" x14ac:dyDescent="0.3">
      <c r="A183" s="51">
        <v>4440</v>
      </c>
      <c r="B183" s="42" t="s">
        <v>396</v>
      </c>
      <c r="C183" s="98" t="s">
        <v>397</v>
      </c>
    </row>
    <row r="184" spans="1:3" ht="43.2" x14ac:dyDescent="0.3">
      <c r="A184" s="51">
        <v>4443</v>
      </c>
      <c r="B184" s="42" t="s">
        <v>395</v>
      </c>
      <c r="C184" s="98" t="s">
        <v>394</v>
      </c>
    </row>
    <row r="185" spans="1:3" x14ac:dyDescent="0.3">
      <c r="A185" s="53">
        <v>447</v>
      </c>
      <c r="B185" s="34" t="s">
        <v>368</v>
      </c>
      <c r="C185" s="31"/>
    </row>
    <row r="186" spans="1:3" x14ac:dyDescent="0.3">
      <c r="A186" s="51">
        <v>4470.01</v>
      </c>
      <c r="B186" s="42" t="s">
        <v>388</v>
      </c>
      <c r="C186" s="99" t="s">
        <v>386</v>
      </c>
    </row>
    <row r="187" spans="1:3" x14ac:dyDescent="0.3">
      <c r="A187" s="51">
        <v>4470.0200000000004</v>
      </c>
      <c r="B187" s="42" t="s">
        <v>389</v>
      </c>
      <c r="C187" s="99" t="s">
        <v>387</v>
      </c>
    </row>
    <row r="188" spans="1:3" x14ac:dyDescent="0.3">
      <c r="A188" s="33">
        <v>45</v>
      </c>
      <c r="B188" s="33" t="s">
        <v>234</v>
      </c>
      <c r="C188" s="29"/>
    </row>
    <row r="189" spans="1:3" ht="28.8" x14ac:dyDescent="0.3">
      <c r="A189" s="37">
        <v>450</v>
      </c>
      <c r="B189" s="46" t="s">
        <v>449</v>
      </c>
      <c r="C189" s="31"/>
    </row>
    <row r="190" spans="1:3" x14ac:dyDescent="0.3">
      <c r="A190" s="21">
        <v>4501</v>
      </c>
      <c r="B190" s="22" t="s">
        <v>450</v>
      </c>
      <c r="C190" s="91" t="s">
        <v>451</v>
      </c>
    </row>
    <row r="191" spans="1:3" ht="28.8" x14ac:dyDescent="0.3">
      <c r="A191" s="37">
        <v>451</v>
      </c>
      <c r="B191" s="46" t="s">
        <v>369</v>
      </c>
      <c r="C191" s="31"/>
    </row>
    <row r="192" spans="1:3" x14ac:dyDescent="0.3">
      <c r="A192" s="21">
        <v>4511</v>
      </c>
      <c r="B192" s="22" t="s">
        <v>448</v>
      </c>
      <c r="C192" s="91" t="s">
        <v>452</v>
      </c>
    </row>
    <row r="193" spans="1:3" x14ac:dyDescent="0.3">
      <c r="A193" s="33">
        <v>46</v>
      </c>
      <c r="B193" s="33" t="s">
        <v>472</v>
      </c>
      <c r="C193" s="87"/>
    </row>
    <row r="194" spans="1:3" x14ac:dyDescent="0.3">
      <c r="A194" s="41">
        <v>469</v>
      </c>
      <c r="B194" s="41" t="s">
        <v>473</v>
      </c>
      <c r="C194" s="31"/>
    </row>
    <row r="195" spans="1:3" x14ac:dyDescent="0.3">
      <c r="A195" s="21">
        <v>4699.01</v>
      </c>
      <c r="B195" s="22" t="s">
        <v>474</v>
      </c>
      <c r="C195" s="91" t="s">
        <v>475</v>
      </c>
    </row>
    <row r="196" spans="1:3" ht="72" x14ac:dyDescent="0.3">
      <c r="A196" s="33">
        <v>47</v>
      </c>
      <c r="B196" s="33" t="s">
        <v>237</v>
      </c>
      <c r="C196" s="87" t="s">
        <v>370</v>
      </c>
    </row>
    <row r="197" spans="1:3" x14ac:dyDescent="0.3">
      <c r="A197" s="41">
        <v>470</v>
      </c>
      <c r="B197" s="41" t="s">
        <v>237</v>
      </c>
      <c r="C197" s="31"/>
    </row>
    <row r="198" spans="1:3" ht="28.8" x14ac:dyDescent="0.3">
      <c r="A198" s="21">
        <v>4700</v>
      </c>
      <c r="B198" s="22" t="s">
        <v>238</v>
      </c>
      <c r="C198" s="91" t="s">
        <v>295</v>
      </c>
    </row>
    <row r="199" spans="1:3" x14ac:dyDescent="0.3">
      <c r="A199" s="33">
        <v>48</v>
      </c>
      <c r="B199" s="33" t="s">
        <v>235</v>
      </c>
      <c r="C199" s="29"/>
    </row>
    <row r="200" spans="1:3" ht="28.8" x14ac:dyDescent="0.3">
      <c r="A200" s="37">
        <v>482</v>
      </c>
      <c r="B200" s="37" t="s">
        <v>372</v>
      </c>
      <c r="C200" s="88" t="s">
        <v>371</v>
      </c>
    </row>
    <row r="201" spans="1:3" ht="43.2" x14ac:dyDescent="0.3">
      <c r="A201" s="21">
        <v>4820</v>
      </c>
      <c r="B201" s="22" t="s">
        <v>205</v>
      </c>
      <c r="C201" s="91" t="s">
        <v>483</v>
      </c>
    </row>
    <row r="202" spans="1:3" x14ac:dyDescent="0.3">
      <c r="A202" s="36">
        <v>489</v>
      </c>
      <c r="B202" s="37" t="s">
        <v>373</v>
      </c>
      <c r="C202" s="88"/>
    </row>
    <row r="203" spans="1:3" x14ac:dyDescent="0.3">
      <c r="A203" s="21">
        <v>4893</v>
      </c>
      <c r="B203" s="22" t="s">
        <v>176</v>
      </c>
      <c r="C203" s="91" t="s">
        <v>296</v>
      </c>
    </row>
    <row r="204" spans="1:3" x14ac:dyDescent="0.3">
      <c r="A204" s="33">
        <v>49</v>
      </c>
      <c r="B204" s="33" t="s">
        <v>236</v>
      </c>
      <c r="C204" s="29"/>
    </row>
    <row r="205" spans="1:3" x14ac:dyDescent="0.3">
      <c r="A205" s="41">
        <v>491</v>
      </c>
      <c r="B205" s="41" t="s">
        <v>374</v>
      </c>
      <c r="C205" s="31"/>
    </row>
    <row r="206" spans="1:3" x14ac:dyDescent="0.3">
      <c r="A206" s="51">
        <v>4910</v>
      </c>
      <c r="B206" s="42" t="s">
        <v>177</v>
      </c>
      <c r="C206" s="91" t="s">
        <v>297</v>
      </c>
    </row>
    <row r="207" spans="1:3" x14ac:dyDescent="0.3">
      <c r="A207" s="40">
        <v>9</v>
      </c>
      <c r="B207" s="40" t="s">
        <v>462</v>
      </c>
      <c r="C207" s="30"/>
    </row>
    <row r="208" spans="1:3" ht="43.2" x14ac:dyDescent="0.3">
      <c r="A208" s="37">
        <v>900</v>
      </c>
      <c r="B208" s="37" t="s">
        <v>463</v>
      </c>
      <c r="C208" s="97" t="s">
        <v>468</v>
      </c>
    </row>
    <row r="209" spans="1:3" ht="28.8" x14ac:dyDescent="0.3">
      <c r="A209" s="107">
        <v>9000</v>
      </c>
      <c r="B209" s="22" t="s">
        <v>464</v>
      </c>
      <c r="C209" s="98" t="s">
        <v>467</v>
      </c>
    </row>
    <row r="210" spans="1:3" ht="28.8" x14ac:dyDescent="0.3">
      <c r="A210" s="47">
        <v>9001</v>
      </c>
      <c r="B210" s="47" t="s">
        <v>465</v>
      </c>
      <c r="C210" s="98" t="s">
        <v>466</v>
      </c>
    </row>
    <row r="211" spans="1:3" x14ac:dyDescent="0.3">
      <c r="A211" s="47"/>
      <c r="B211" s="47"/>
    </row>
    <row r="212" spans="1:3" x14ac:dyDescent="0.3">
      <c r="A212" s="47"/>
      <c r="B212" s="47"/>
    </row>
    <row r="213" spans="1:3" x14ac:dyDescent="0.3">
      <c r="A213" s="47"/>
      <c r="B213" s="47"/>
    </row>
    <row r="214" spans="1:3" x14ac:dyDescent="0.3">
      <c r="A214" s="47"/>
      <c r="B214" s="47"/>
    </row>
    <row r="215" spans="1:3" x14ac:dyDescent="0.3">
      <c r="A215" s="47"/>
      <c r="B215" s="47"/>
    </row>
    <row r="216" spans="1:3" x14ac:dyDescent="0.3">
      <c r="A216" s="47"/>
      <c r="B216" s="47"/>
    </row>
    <row r="217" spans="1:3" x14ac:dyDescent="0.3">
      <c r="A217" s="47"/>
      <c r="B217" s="47"/>
    </row>
    <row r="218" spans="1:3" x14ac:dyDescent="0.3">
      <c r="A218" s="47"/>
      <c r="B218" s="47"/>
    </row>
    <row r="219" spans="1:3" x14ac:dyDescent="0.3">
      <c r="A219" s="47"/>
      <c r="B219" s="47"/>
    </row>
    <row r="220" spans="1:3" x14ac:dyDescent="0.3">
      <c r="A220" s="47"/>
      <c r="B220" s="47"/>
    </row>
    <row r="221" spans="1:3" x14ac:dyDescent="0.3">
      <c r="A221" s="47"/>
      <c r="B221" s="47"/>
    </row>
    <row r="222" spans="1:3" x14ac:dyDescent="0.3">
      <c r="A222" s="47"/>
      <c r="B222" s="47"/>
    </row>
    <row r="223" spans="1:3" x14ac:dyDescent="0.3">
      <c r="A223" s="47"/>
      <c r="B223" s="47"/>
    </row>
    <row r="224" spans="1:3" x14ac:dyDescent="0.3">
      <c r="A224" s="47"/>
      <c r="B224" s="47"/>
    </row>
    <row r="225" spans="1:2" x14ac:dyDescent="0.3">
      <c r="A225" s="47"/>
      <c r="B225" s="47"/>
    </row>
    <row r="226" spans="1:2" x14ac:dyDescent="0.3">
      <c r="A226" s="47"/>
      <c r="B226" s="47"/>
    </row>
    <row r="227" spans="1:2" x14ac:dyDescent="0.3">
      <c r="A227" s="47"/>
      <c r="B227" s="47"/>
    </row>
    <row r="228" spans="1:2" x14ac:dyDescent="0.3">
      <c r="A228" s="47"/>
      <c r="B228" s="47"/>
    </row>
    <row r="229" spans="1:2" x14ac:dyDescent="0.3">
      <c r="A229" s="47"/>
      <c r="B229" s="47"/>
    </row>
    <row r="230" spans="1:2" x14ac:dyDescent="0.3">
      <c r="A230" s="47"/>
      <c r="B230" s="47"/>
    </row>
    <row r="231" spans="1:2" x14ac:dyDescent="0.3">
      <c r="A231" s="47"/>
      <c r="B231" s="47"/>
    </row>
    <row r="232" spans="1:2" x14ac:dyDescent="0.3">
      <c r="A232" s="47"/>
      <c r="B232" s="47"/>
    </row>
    <row r="233" spans="1:2" x14ac:dyDescent="0.3">
      <c r="A233" s="47"/>
      <c r="B233" s="47"/>
    </row>
    <row r="234" spans="1:2" x14ac:dyDescent="0.3">
      <c r="A234" s="47"/>
      <c r="B234" s="47"/>
    </row>
    <row r="235" spans="1:2" x14ac:dyDescent="0.3">
      <c r="A235" s="47"/>
      <c r="B235" s="47"/>
    </row>
    <row r="236" spans="1:2" x14ac:dyDescent="0.3">
      <c r="A236" s="47"/>
      <c r="B236" s="47"/>
    </row>
    <row r="237" spans="1:2" x14ac:dyDescent="0.3">
      <c r="A237" s="47"/>
      <c r="B237" s="47"/>
    </row>
    <row r="238" spans="1:2" x14ac:dyDescent="0.3">
      <c r="A238" s="47"/>
      <c r="B238" s="47"/>
    </row>
    <row r="239" spans="1:2" x14ac:dyDescent="0.3">
      <c r="A239" s="47"/>
      <c r="B239" s="47"/>
    </row>
    <row r="240" spans="1:2" x14ac:dyDescent="0.3">
      <c r="A240" s="47"/>
      <c r="B240" s="47"/>
    </row>
    <row r="241" spans="1:2" x14ac:dyDescent="0.3">
      <c r="A241" s="47"/>
      <c r="B241" s="47"/>
    </row>
    <row r="242" spans="1:2" x14ac:dyDescent="0.3">
      <c r="A242" s="47"/>
      <c r="B242" s="47"/>
    </row>
    <row r="243" spans="1:2" x14ac:dyDescent="0.3">
      <c r="A243" s="47"/>
      <c r="B243" s="47"/>
    </row>
    <row r="244" spans="1:2" x14ac:dyDescent="0.3">
      <c r="A244" s="47"/>
      <c r="B244" s="47"/>
    </row>
    <row r="245" spans="1:2" x14ac:dyDescent="0.3">
      <c r="A245" s="47"/>
      <c r="B245" s="47"/>
    </row>
    <row r="246" spans="1:2" x14ac:dyDescent="0.3">
      <c r="A246" s="47"/>
      <c r="B246" s="47"/>
    </row>
    <row r="247" spans="1:2" x14ac:dyDescent="0.3">
      <c r="A247" s="47"/>
      <c r="B247" s="47"/>
    </row>
    <row r="248" spans="1:2" x14ac:dyDescent="0.3">
      <c r="A248" s="47"/>
      <c r="B248" s="47"/>
    </row>
    <row r="249" spans="1:2" x14ac:dyDescent="0.3">
      <c r="A249" s="47"/>
      <c r="B249" s="47"/>
    </row>
    <row r="250" spans="1:2" x14ac:dyDescent="0.3">
      <c r="A250" s="47"/>
      <c r="B250" s="47"/>
    </row>
    <row r="251" spans="1:2" x14ac:dyDescent="0.3">
      <c r="A251" s="47"/>
      <c r="B251" s="47"/>
    </row>
    <row r="252" spans="1:2" x14ac:dyDescent="0.3">
      <c r="A252" s="47"/>
      <c r="B252" s="47"/>
    </row>
    <row r="253" spans="1:2" x14ac:dyDescent="0.3">
      <c r="A253" s="47"/>
      <c r="B253" s="47"/>
    </row>
    <row r="254" spans="1:2" x14ac:dyDescent="0.3">
      <c r="A254" s="47"/>
      <c r="B254" s="47"/>
    </row>
    <row r="255" spans="1:2" x14ac:dyDescent="0.3">
      <c r="A255" s="47"/>
      <c r="B255" s="47"/>
    </row>
    <row r="256" spans="1:2" x14ac:dyDescent="0.3">
      <c r="A256" s="47"/>
      <c r="B256" s="47"/>
    </row>
    <row r="257" spans="1:2" x14ac:dyDescent="0.3">
      <c r="A257" s="47"/>
      <c r="B257" s="47"/>
    </row>
    <row r="258" spans="1:2" x14ac:dyDescent="0.3">
      <c r="A258" s="47"/>
      <c r="B258" s="47"/>
    </row>
    <row r="259" spans="1:2" x14ac:dyDescent="0.3">
      <c r="A259" s="47"/>
      <c r="B259" s="47"/>
    </row>
    <row r="260" spans="1:2" x14ac:dyDescent="0.3">
      <c r="A260" s="47"/>
      <c r="B260" s="47"/>
    </row>
    <row r="261" spans="1:2" x14ac:dyDescent="0.3">
      <c r="A261" s="47"/>
      <c r="B261" s="47"/>
    </row>
    <row r="262" spans="1:2" x14ac:dyDescent="0.3">
      <c r="A262" s="47"/>
      <c r="B262" s="47"/>
    </row>
    <row r="263" spans="1:2" x14ac:dyDescent="0.3">
      <c r="A263" s="47"/>
      <c r="B263" s="47"/>
    </row>
    <row r="264" spans="1:2" x14ac:dyDescent="0.3">
      <c r="A264" s="47"/>
      <c r="B264" s="47"/>
    </row>
    <row r="265" spans="1:2" x14ac:dyDescent="0.3">
      <c r="A265" s="47"/>
      <c r="B265" s="47"/>
    </row>
    <row r="266" spans="1:2" x14ac:dyDescent="0.3">
      <c r="A266" s="47"/>
      <c r="B266" s="47"/>
    </row>
    <row r="267" spans="1:2" x14ac:dyDescent="0.3">
      <c r="A267" s="47"/>
      <c r="B267" s="47"/>
    </row>
    <row r="268" spans="1:2" x14ac:dyDescent="0.3">
      <c r="A268" s="47"/>
      <c r="B268" s="47"/>
    </row>
    <row r="269" spans="1:2" x14ac:dyDescent="0.3">
      <c r="A269" s="47"/>
      <c r="B269" s="47"/>
    </row>
    <row r="270" spans="1:2" x14ac:dyDescent="0.3">
      <c r="A270" s="47"/>
      <c r="B270" s="47"/>
    </row>
    <row r="271" spans="1:2" x14ac:dyDescent="0.3">
      <c r="A271" s="47"/>
      <c r="B271" s="47"/>
    </row>
    <row r="272" spans="1:2" x14ac:dyDescent="0.3">
      <c r="A272" s="47"/>
      <c r="B272" s="47"/>
    </row>
    <row r="273" spans="1:2" x14ac:dyDescent="0.3">
      <c r="A273" s="47"/>
      <c r="B273" s="47"/>
    </row>
    <row r="274" spans="1:2" x14ac:dyDescent="0.3">
      <c r="A274" s="47"/>
      <c r="B274" s="47"/>
    </row>
    <row r="275" spans="1:2" x14ac:dyDescent="0.3">
      <c r="A275" s="47"/>
      <c r="B275" s="47"/>
    </row>
    <row r="276" spans="1:2" x14ac:dyDescent="0.3">
      <c r="A276" s="47"/>
      <c r="B276" s="47"/>
    </row>
    <row r="277" spans="1:2" x14ac:dyDescent="0.3">
      <c r="A277" s="47"/>
      <c r="B277" s="47"/>
    </row>
    <row r="278" spans="1:2" x14ac:dyDescent="0.3">
      <c r="A278" s="47"/>
      <c r="B278" s="47"/>
    </row>
    <row r="279" spans="1:2" x14ac:dyDescent="0.3">
      <c r="A279" s="47"/>
      <c r="B279" s="47"/>
    </row>
    <row r="280" spans="1:2" x14ac:dyDescent="0.3">
      <c r="A280" s="47"/>
      <c r="B280" s="47"/>
    </row>
    <row r="281" spans="1:2" x14ac:dyDescent="0.3">
      <c r="A281" s="47"/>
      <c r="B281" s="47"/>
    </row>
    <row r="282" spans="1:2" x14ac:dyDescent="0.3">
      <c r="A282" s="47"/>
      <c r="B282" s="47"/>
    </row>
    <row r="283" spans="1:2" x14ac:dyDescent="0.3">
      <c r="A283" s="47"/>
      <c r="B283" s="47"/>
    </row>
    <row r="284" spans="1:2" x14ac:dyDescent="0.3">
      <c r="A284" s="47"/>
      <c r="B284" s="47"/>
    </row>
    <row r="285" spans="1:2" x14ac:dyDescent="0.3">
      <c r="A285" s="47"/>
      <c r="B285" s="47"/>
    </row>
    <row r="286" spans="1:2" x14ac:dyDescent="0.3">
      <c r="A286" s="47"/>
      <c r="B286" s="47"/>
    </row>
    <row r="287" spans="1:2" x14ac:dyDescent="0.3">
      <c r="A287" s="47"/>
      <c r="B287" s="47"/>
    </row>
    <row r="288" spans="1:2" x14ac:dyDescent="0.3">
      <c r="A288" s="47"/>
      <c r="B288" s="47"/>
    </row>
    <row r="289" spans="1:2" x14ac:dyDescent="0.3">
      <c r="A289" s="47"/>
      <c r="B289" s="47"/>
    </row>
    <row r="290" spans="1:2" x14ac:dyDescent="0.3">
      <c r="A290" s="47"/>
      <c r="B290" s="47"/>
    </row>
    <row r="291" spans="1:2" x14ac:dyDescent="0.3">
      <c r="A291" s="47"/>
      <c r="B291" s="47"/>
    </row>
    <row r="292" spans="1:2" x14ac:dyDescent="0.3">
      <c r="A292" s="47"/>
      <c r="B292" s="47"/>
    </row>
    <row r="293" spans="1:2" x14ac:dyDescent="0.3">
      <c r="A293" s="47"/>
      <c r="B293" s="47"/>
    </row>
    <row r="294" spans="1:2" x14ac:dyDescent="0.3">
      <c r="A294" s="47"/>
      <c r="B294" s="47"/>
    </row>
    <row r="295" spans="1:2" x14ac:dyDescent="0.3">
      <c r="A295" s="47"/>
      <c r="B295" s="47"/>
    </row>
    <row r="296" spans="1:2" x14ac:dyDescent="0.3">
      <c r="A296" s="47"/>
      <c r="B296" s="47"/>
    </row>
    <row r="297" spans="1:2" x14ac:dyDescent="0.3">
      <c r="A297" s="47"/>
      <c r="B297" s="47"/>
    </row>
    <row r="298" spans="1:2" x14ac:dyDescent="0.3">
      <c r="A298" s="47"/>
      <c r="B298" s="47"/>
    </row>
    <row r="299" spans="1:2" x14ac:dyDescent="0.3">
      <c r="A299" s="47"/>
      <c r="B299" s="47"/>
    </row>
    <row r="300" spans="1:2" x14ac:dyDescent="0.3">
      <c r="A300" s="47"/>
      <c r="B300" s="47"/>
    </row>
    <row r="301" spans="1:2" x14ac:dyDescent="0.3">
      <c r="A301" s="47"/>
      <c r="B301" s="47"/>
    </row>
    <row r="302" spans="1:2" x14ac:dyDescent="0.3">
      <c r="A302" s="47"/>
      <c r="B302" s="47"/>
    </row>
    <row r="303" spans="1:2" x14ac:dyDescent="0.3">
      <c r="A303" s="47"/>
      <c r="B303" s="47"/>
    </row>
    <row r="304" spans="1:2" x14ac:dyDescent="0.3">
      <c r="A304" s="47"/>
      <c r="B304" s="47"/>
    </row>
    <row r="305" spans="1:2" x14ac:dyDescent="0.3">
      <c r="A305" s="47"/>
      <c r="B305" s="47"/>
    </row>
    <row r="306" spans="1:2" x14ac:dyDescent="0.3">
      <c r="A306" s="47"/>
      <c r="B306" s="47"/>
    </row>
    <row r="307" spans="1:2" x14ac:dyDescent="0.3">
      <c r="A307" s="47"/>
      <c r="B307" s="47"/>
    </row>
    <row r="308" spans="1:2" x14ac:dyDescent="0.3">
      <c r="A308" s="47"/>
      <c r="B308" s="47"/>
    </row>
    <row r="309" spans="1:2" x14ac:dyDescent="0.3">
      <c r="A309" s="47"/>
      <c r="B309" s="47"/>
    </row>
    <row r="310" spans="1:2" x14ac:dyDescent="0.3">
      <c r="A310" s="47"/>
      <c r="B310" s="47"/>
    </row>
    <row r="311" spans="1:2" x14ac:dyDescent="0.3">
      <c r="A311" s="47"/>
      <c r="B311" s="47"/>
    </row>
    <row r="312" spans="1:2" x14ac:dyDescent="0.3">
      <c r="A312" s="47"/>
      <c r="B312" s="47"/>
    </row>
    <row r="313" spans="1:2" x14ac:dyDescent="0.3">
      <c r="A313" s="47"/>
      <c r="B313" s="47"/>
    </row>
    <row r="314" spans="1:2" x14ac:dyDescent="0.3">
      <c r="A314" s="47"/>
      <c r="B314" s="47"/>
    </row>
    <row r="315" spans="1:2" x14ac:dyDescent="0.3">
      <c r="A315" s="47"/>
      <c r="B315" s="47"/>
    </row>
    <row r="316" spans="1:2" x14ac:dyDescent="0.3">
      <c r="A316" s="47"/>
      <c r="B316" s="47"/>
    </row>
    <row r="317" spans="1:2" x14ac:dyDescent="0.3">
      <c r="A317" s="47"/>
      <c r="B317" s="47"/>
    </row>
    <row r="318" spans="1:2" x14ac:dyDescent="0.3">
      <c r="A318" s="47"/>
      <c r="B318" s="47"/>
    </row>
    <row r="319" spans="1:2" x14ac:dyDescent="0.3">
      <c r="A319" s="47"/>
      <c r="B319" s="47"/>
    </row>
    <row r="320" spans="1:2" x14ac:dyDescent="0.3">
      <c r="A320" s="47"/>
      <c r="B320" s="47"/>
    </row>
    <row r="321" spans="1:2" x14ac:dyDescent="0.3">
      <c r="A321" s="47"/>
      <c r="B321" s="47"/>
    </row>
    <row r="322" spans="1:2" x14ac:dyDescent="0.3">
      <c r="A322" s="47"/>
      <c r="B322" s="47"/>
    </row>
    <row r="323" spans="1:2" x14ac:dyDescent="0.3">
      <c r="A323" s="47"/>
      <c r="B323" s="47"/>
    </row>
    <row r="324" spans="1:2" x14ac:dyDescent="0.3">
      <c r="A324" s="47"/>
      <c r="B324" s="47"/>
    </row>
    <row r="325" spans="1:2" x14ac:dyDescent="0.3">
      <c r="A325" s="47"/>
      <c r="B325" s="47"/>
    </row>
    <row r="326" spans="1:2" x14ac:dyDescent="0.3">
      <c r="A326" s="47"/>
      <c r="B326" s="47"/>
    </row>
    <row r="327" spans="1:2" x14ac:dyDescent="0.3">
      <c r="A327" s="47"/>
      <c r="B327" s="47"/>
    </row>
    <row r="328" spans="1:2" x14ac:dyDescent="0.3">
      <c r="A328" s="47"/>
      <c r="B328" s="47"/>
    </row>
    <row r="329" spans="1:2" x14ac:dyDescent="0.3">
      <c r="A329" s="47"/>
      <c r="B329" s="47"/>
    </row>
    <row r="330" spans="1:2" x14ac:dyDescent="0.3">
      <c r="A330" s="47"/>
      <c r="B330" s="47"/>
    </row>
    <row r="331" spans="1:2" x14ac:dyDescent="0.3">
      <c r="A331" s="47"/>
      <c r="B331" s="47"/>
    </row>
    <row r="332" spans="1:2" x14ac:dyDescent="0.3">
      <c r="A332" s="47"/>
      <c r="B332" s="47"/>
    </row>
    <row r="333" spans="1:2" x14ac:dyDescent="0.3">
      <c r="A333" s="47"/>
      <c r="B333" s="47"/>
    </row>
    <row r="334" spans="1:2" x14ac:dyDescent="0.3">
      <c r="A334" s="47"/>
      <c r="B334" s="47"/>
    </row>
    <row r="335" spans="1:2" x14ac:dyDescent="0.3">
      <c r="A335" s="47"/>
      <c r="B335" s="47"/>
    </row>
    <row r="336" spans="1:2" x14ac:dyDescent="0.3">
      <c r="A336" s="47"/>
      <c r="B336" s="47"/>
    </row>
    <row r="337" spans="1:4" x14ac:dyDescent="0.3">
      <c r="A337" s="47"/>
      <c r="B337" s="47"/>
    </row>
    <row r="338" spans="1:4" x14ac:dyDescent="0.3">
      <c r="A338" s="47"/>
      <c r="B338" s="47"/>
    </row>
    <row r="339" spans="1:4" x14ac:dyDescent="0.3">
      <c r="A339" s="47"/>
      <c r="B339" s="47"/>
    </row>
    <row r="340" spans="1:4" x14ac:dyDescent="0.3">
      <c r="A340" s="47"/>
      <c r="B340" s="47"/>
    </row>
    <row r="341" spans="1:4" x14ac:dyDescent="0.3">
      <c r="A341" s="47"/>
      <c r="B341" s="47"/>
    </row>
    <row r="342" spans="1:4" x14ac:dyDescent="0.3">
      <c r="A342" s="47"/>
      <c r="B342" s="47"/>
    </row>
    <row r="343" spans="1:4" x14ac:dyDescent="0.3">
      <c r="A343" s="47"/>
      <c r="B343" s="47"/>
    </row>
    <row r="344" spans="1:4" x14ac:dyDescent="0.3">
      <c r="A344" s="47"/>
      <c r="B344" s="47"/>
    </row>
    <row r="345" spans="1:4" x14ac:dyDescent="0.3">
      <c r="A345" s="47"/>
      <c r="B345" s="47"/>
    </row>
    <row r="346" spans="1:4" x14ac:dyDescent="0.3">
      <c r="A346" s="47"/>
      <c r="B346" s="47"/>
    </row>
    <row r="347" spans="1:4" x14ac:dyDescent="0.3">
      <c r="A347" s="47"/>
      <c r="B347" s="47"/>
    </row>
    <row r="348" spans="1:4" x14ac:dyDescent="0.3">
      <c r="A348" s="47"/>
      <c r="B348" s="47"/>
    </row>
    <row r="349" spans="1:4" x14ac:dyDescent="0.3">
      <c r="A349" s="47"/>
      <c r="B349" s="47"/>
    </row>
    <row r="350" spans="1:4" x14ac:dyDescent="0.3">
      <c r="A350" s="47"/>
      <c r="B350" s="47"/>
    </row>
    <row r="351" spans="1:4" x14ac:dyDescent="0.3">
      <c r="A351" s="47"/>
      <c r="B351" s="47"/>
      <c r="D351" s="18"/>
    </row>
    <row r="352" spans="1:4" x14ac:dyDescent="0.3">
      <c r="A352" s="47"/>
      <c r="B352" s="47"/>
      <c r="D352" s="18"/>
    </row>
    <row r="353" spans="1:4" x14ac:dyDescent="0.3">
      <c r="A353" s="47"/>
      <c r="B353" s="47"/>
      <c r="D353" s="18"/>
    </row>
    <row r="354" spans="1:4" x14ac:dyDescent="0.3">
      <c r="A354" s="47"/>
      <c r="B354" s="47"/>
    </row>
    <row r="355" spans="1:4" x14ac:dyDescent="0.3">
      <c r="A355" s="47"/>
      <c r="B355" s="47"/>
    </row>
    <row r="356" spans="1:4" x14ac:dyDescent="0.3">
      <c r="A356" s="47"/>
      <c r="B356" s="47"/>
    </row>
    <row r="357" spans="1:4" x14ac:dyDescent="0.3">
      <c r="A357" s="47"/>
      <c r="B357" s="47"/>
    </row>
    <row r="358" spans="1:4" x14ac:dyDescent="0.3">
      <c r="A358" s="47"/>
      <c r="B358" s="47"/>
    </row>
    <row r="359" spans="1:4" x14ac:dyDescent="0.3">
      <c r="A359" s="47"/>
      <c r="B359" s="47"/>
    </row>
    <row r="360" spans="1:4" x14ac:dyDescent="0.3">
      <c r="A360" s="47"/>
      <c r="B360" s="47"/>
    </row>
    <row r="361" spans="1:4" x14ac:dyDescent="0.3">
      <c r="A361" s="47"/>
      <c r="B361" s="47"/>
    </row>
    <row r="362" spans="1:4" x14ac:dyDescent="0.3">
      <c r="A362" s="47"/>
      <c r="B362" s="47"/>
    </row>
    <row r="363" spans="1:4" x14ac:dyDescent="0.3">
      <c r="A363" s="47"/>
      <c r="B363" s="47"/>
    </row>
    <row r="364" spans="1:4" x14ac:dyDescent="0.3">
      <c r="A364" s="47"/>
      <c r="B364" s="47"/>
    </row>
    <row r="365" spans="1:4" x14ac:dyDescent="0.3">
      <c r="A365" s="47"/>
      <c r="B365" s="47"/>
    </row>
    <row r="366" spans="1:4" x14ac:dyDescent="0.3">
      <c r="A366" s="47"/>
      <c r="B366" s="47"/>
    </row>
    <row r="367" spans="1:4" x14ac:dyDescent="0.3">
      <c r="A367" s="47"/>
      <c r="B367" s="47"/>
    </row>
    <row r="368" spans="1:4" x14ac:dyDescent="0.3">
      <c r="A368" s="47"/>
      <c r="B368" s="47"/>
    </row>
    <row r="369" spans="1:2" x14ac:dyDescent="0.3">
      <c r="A369" s="47"/>
      <c r="B369" s="47"/>
    </row>
    <row r="370" spans="1:2" x14ac:dyDescent="0.3">
      <c r="A370" s="47"/>
      <c r="B370" s="47"/>
    </row>
    <row r="371" spans="1:2" x14ac:dyDescent="0.3">
      <c r="A371" s="47"/>
      <c r="B371" s="47"/>
    </row>
    <row r="372" spans="1:2" x14ac:dyDescent="0.3">
      <c r="A372" s="47"/>
      <c r="B372" s="47"/>
    </row>
    <row r="373" spans="1:2" x14ac:dyDescent="0.3">
      <c r="A373" s="47"/>
      <c r="B373" s="47"/>
    </row>
    <row r="374" spans="1:2" x14ac:dyDescent="0.3">
      <c r="A374" s="47"/>
      <c r="B374" s="47"/>
    </row>
    <row r="375" spans="1:2" x14ac:dyDescent="0.3">
      <c r="A375" s="47"/>
      <c r="B375" s="47"/>
    </row>
    <row r="376" spans="1:2" x14ac:dyDescent="0.3">
      <c r="A376" s="47"/>
      <c r="B376" s="47"/>
    </row>
    <row r="377" spans="1:2" x14ac:dyDescent="0.3">
      <c r="A377" s="47"/>
      <c r="B377" s="47"/>
    </row>
    <row r="378" spans="1:2" x14ac:dyDescent="0.3">
      <c r="A378" s="47"/>
      <c r="B378" s="47"/>
    </row>
    <row r="379" spans="1:2" x14ac:dyDescent="0.3">
      <c r="A379" s="47"/>
      <c r="B379" s="47"/>
    </row>
    <row r="380" spans="1:2" x14ac:dyDescent="0.3">
      <c r="A380" s="47"/>
      <c r="B380" s="47"/>
    </row>
    <row r="381" spans="1:2" x14ac:dyDescent="0.3">
      <c r="A381" s="47"/>
      <c r="B381" s="47"/>
    </row>
    <row r="382" spans="1:2" x14ac:dyDescent="0.3">
      <c r="A382" s="47"/>
      <c r="B382" s="47"/>
    </row>
    <row r="383" spans="1:2" x14ac:dyDescent="0.3">
      <c r="A383" s="47"/>
      <c r="B383" s="47"/>
    </row>
    <row r="384" spans="1:2" x14ac:dyDescent="0.3">
      <c r="A384" s="47"/>
      <c r="B384" s="47"/>
    </row>
    <row r="385" spans="1:2" x14ac:dyDescent="0.3">
      <c r="A385" s="47"/>
      <c r="B385" s="47"/>
    </row>
    <row r="386" spans="1:2" x14ac:dyDescent="0.3">
      <c r="A386" s="47"/>
      <c r="B386" s="47"/>
    </row>
    <row r="387" spans="1:2" x14ac:dyDescent="0.3">
      <c r="A387" s="47"/>
      <c r="B387" s="47"/>
    </row>
    <row r="388" spans="1:2" x14ac:dyDescent="0.3">
      <c r="A388" s="47"/>
      <c r="B388" s="47"/>
    </row>
    <row r="389" spans="1:2" x14ac:dyDescent="0.3">
      <c r="A389" s="47"/>
      <c r="B389" s="47"/>
    </row>
    <row r="390" spans="1:2" x14ac:dyDescent="0.3">
      <c r="A390" s="47"/>
      <c r="B390" s="47"/>
    </row>
    <row r="391" spans="1:2" x14ac:dyDescent="0.3">
      <c r="A391" s="47"/>
      <c r="B391" s="47"/>
    </row>
    <row r="392" spans="1:2" x14ac:dyDescent="0.3">
      <c r="A392" s="47"/>
      <c r="B392" s="47"/>
    </row>
    <row r="393" spans="1:2" x14ac:dyDescent="0.3">
      <c r="A393" s="47"/>
      <c r="B393" s="47"/>
    </row>
    <row r="394" spans="1:2" x14ac:dyDescent="0.3">
      <c r="A394" s="47"/>
      <c r="B394" s="47"/>
    </row>
    <row r="395" spans="1:2" x14ac:dyDescent="0.3">
      <c r="A395" s="47"/>
      <c r="B395" s="47"/>
    </row>
    <row r="396" spans="1:2" x14ac:dyDescent="0.3">
      <c r="A396" s="47"/>
      <c r="B396" s="47"/>
    </row>
    <row r="397" spans="1:2" x14ac:dyDescent="0.3">
      <c r="A397" s="47"/>
      <c r="B397" s="47"/>
    </row>
    <row r="398" spans="1:2" x14ac:dyDescent="0.3">
      <c r="A398" s="47"/>
      <c r="B398" s="47"/>
    </row>
    <row r="399" spans="1:2" x14ac:dyDescent="0.3">
      <c r="A399" s="47"/>
      <c r="B399" s="47"/>
    </row>
    <row r="400" spans="1:2" x14ac:dyDescent="0.3">
      <c r="A400" s="47"/>
      <c r="B400" s="47"/>
    </row>
    <row r="401" spans="1:2" x14ac:dyDescent="0.3">
      <c r="A401" s="47"/>
      <c r="B401" s="47"/>
    </row>
  </sheetData>
  <sortState xmlns:xlrd2="http://schemas.microsoft.com/office/spreadsheetml/2017/richdata2" ref="A1:B340">
    <sortCondition ref="A1"/>
  </sortState>
  <conditionalFormatting sqref="C6:C20">
    <cfRule type="expression" dxfId="137" priority="103">
      <formula>$A6-$F6=0</formula>
    </cfRule>
    <cfRule type="expression" dxfId="136" priority="104">
      <formula>$A6-$E6=0</formula>
    </cfRule>
    <cfRule type="expression" dxfId="135" priority="105">
      <formula>$A6-$D6=0</formula>
    </cfRule>
  </conditionalFormatting>
  <conditionalFormatting sqref="C25">
    <cfRule type="expression" dxfId="134" priority="238">
      <formula>$A25-$F25=0</formula>
    </cfRule>
    <cfRule type="expression" dxfId="133" priority="239">
      <formula>$A25-$E25=0</formula>
    </cfRule>
    <cfRule type="expression" dxfId="132" priority="240">
      <formula>$A25-$D25=0</formula>
    </cfRule>
  </conditionalFormatting>
  <conditionalFormatting sqref="C27:C28">
    <cfRule type="expression" dxfId="131" priority="232">
      <formula>$A27-$F27=0</formula>
    </cfRule>
    <cfRule type="expression" dxfId="130" priority="233">
      <formula>$A27-$E27=0</formula>
    </cfRule>
    <cfRule type="expression" dxfId="129" priority="234">
      <formula>$A27-$D27=0</formula>
    </cfRule>
  </conditionalFormatting>
  <conditionalFormatting sqref="C30:C31">
    <cfRule type="expression" dxfId="128" priority="226">
      <formula>$A30-$F30=0</formula>
    </cfRule>
    <cfRule type="expression" dxfId="127" priority="227">
      <formula>$A30-$E30=0</formula>
    </cfRule>
    <cfRule type="expression" dxfId="126" priority="228">
      <formula>$A30-$D30=0</formula>
    </cfRule>
  </conditionalFormatting>
  <conditionalFormatting sqref="C33">
    <cfRule type="expression" dxfId="125" priority="223">
      <formula>$A33-$F33=0</formula>
    </cfRule>
    <cfRule type="expression" dxfId="124" priority="224">
      <formula>$A33-$E33=0</formula>
    </cfRule>
    <cfRule type="expression" dxfId="123" priority="225">
      <formula>$A33-$D33=0</formula>
    </cfRule>
  </conditionalFormatting>
  <conditionalFormatting sqref="C36:C38">
    <cfRule type="expression" dxfId="122" priority="214">
      <formula>$A36-$F36=0</formula>
    </cfRule>
    <cfRule type="expression" dxfId="121" priority="215">
      <formula>$A36-$E36=0</formula>
    </cfRule>
    <cfRule type="expression" dxfId="120" priority="216">
      <formula>$A36-$D36=0</formula>
    </cfRule>
  </conditionalFormatting>
  <conditionalFormatting sqref="C49:C51">
    <cfRule type="expression" dxfId="119" priority="52">
      <formula>$A49-$F49=0</formula>
    </cfRule>
    <cfRule type="expression" dxfId="118" priority="53">
      <formula>$A49-$E49=0</formula>
    </cfRule>
    <cfRule type="expression" dxfId="117" priority="54">
      <formula>$A49-$D49=0</formula>
    </cfRule>
  </conditionalFormatting>
  <conditionalFormatting sqref="C55:C56">
    <cfRule type="expression" dxfId="116" priority="100">
      <formula>$A55-$F55=0</formula>
    </cfRule>
    <cfRule type="expression" dxfId="115" priority="101">
      <formula>$A55-$E55=0</formula>
    </cfRule>
    <cfRule type="expression" dxfId="114" priority="102">
      <formula>$A55-$D55=0</formula>
    </cfRule>
  </conditionalFormatting>
  <conditionalFormatting sqref="C58">
    <cfRule type="expression" dxfId="113" priority="94">
      <formula>$A58-$F58=0</formula>
    </cfRule>
    <cfRule type="expression" dxfId="112" priority="95">
      <formula>$A58-$E58=0</formula>
    </cfRule>
    <cfRule type="expression" dxfId="111" priority="96">
      <formula>$A58-$D58=0</formula>
    </cfRule>
  </conditionalFormatting>
  <conditionalFormatting sqref="C61">
    <cfRule type="expression" dxfId="110" priority="202">
      <formula>$A61-$F61=0</formula>
    </cfRule>
    <cfRule type="expression" dxfId="109" priority="203">
      <formula>$A61-$E61=0</formula>
    </cfRule>
    <cfRule type="expression" dxfId="108" priority="204">
      <formula>$A61-$D61=0</formula>
    </cfRule>
  </conditionalFormatting>
  <conditionalFormatting sqref="C64">
    <cfRule type="expression" dxfId="107" priority="199">
      <formula>$A64-$F64=0</formula>
    </cfRule>
    <cfRule type="expression" dxfId="106" priority="200">
      <formula>$A64-$E64=0</formula>
    </cfRule>
    <cfRule type="expression" dxfId="105" priority="201">
      <formula>$A64-$D64=0</formula>
    </cfRule>
  </conditionalFormatting>
  <conditionalFormatting sqref="C68">
    <cfRule type="expression" dxfId="104" priority="97">
      <formula>$A68-$F68=0</formula>
    </cfRule>
    <cfRule type="expression" dxfId="103" priority="98">
      <formula>$A68-$E68=0</formula>
    </cfRule>
    <cfRule type="expression" dxfId="102" priority="99">
      <formula>$A68-$D68=0</formula>
    </cfRule>
  </conditionalFormatting>
  <conditionalFormatting sqref="C70">
    <cfRule type="expression" dxfId="101" priority="91">
      <formula>$A70-$F70=0</formula>
    </cfRule>
    <cfRule type="expression" dxfId="100" priority="92">
      <formula>$A70-$E70=0</formula>
    </cfRule>
    <cfRule type="expression" dxfId="99" priority="93">
      <formula>$A70-$D70=0</formula>
    </cfRule>
  </conditionalFormatting>
  <conditionalFormatting sqref="C75:C76">
    <cfRule type="expression" dxfId="98" priority="88">
      <formula>$A75-$F75=0</formula>
    </cfRule>
    <cfRule type="expression" dxfId="97" priority="89">
      <formula>$A75-$E75=0</formula>
    </cfRule>
    <cfRule type="expression" dxfId="96" priority="90">
      <formula>$A75-$D75=0</formula>
    </cfRule>
  </conditionalFormatting>
  <conditionalFormatting sqref="C79:C80">
    <cfRule type="expression" dxfId="95" priority="85">
      <formula>$A79-$F79=0</formula>
    </cfRule>
    <cfRule type="expression" dxfId="94" priority="86">
      <formula>$A79-$E79=0</formula>
    </cfRule>
    <cfRule type="expression" dxfId="93" priority="87">
      <formula>$A79-$D79=0</formula>
    </cfRule>
  </conditionalFormatting>
  <conditionalFormatting sqref="C84">
    <cfRule type="expression" dxfId="92" priority="193">
      <formula>$A84-$F84=0</formula>
    </cfRule>
    <cfRule type="expression" dxfId="91" priority="194">
      <formula>$A84-$E84=0</formula>
    </cfRule>
    <cfRule type="expression" dxfId="90" priority="195">
      <formula>$A84-$D84=0</formula>
    </cfRule>
  </conditionalFormatting>
  <conditionalFormatting sqref="C89:C90">
    <cfRule type="expression" dxfId="89" priority="190">
      <formula>$A89-$F89=0</formula>
    </cfRule>
    <cfRule type="expression" dxfId="88" priority="191">
      <formula>$A89-$E89=0</formula>
    </cfRule>
    <cfRule type="expression" dxfId="87" priority="192">
      <formula>$A89-$D89=0</formula>
    </cfRule>
  </conditionalFormatting>
  <conditionalFormatting sqref="C92:C93">
    <cfRule type="expression" dxfId="86" priority="184">
      <formula>$A92-$F92=0</formula>
    </cfRule>
    <cfRule type="expression" dxfId="85" priority="185">
      <formula>$A92-$E92=0</formula>
    </cfRule>
    <cfRule type="expression" dxfId="84" priority="186">
      <formula>$A92-$D92=0</formula>
    </cfRule>
  </conditionalFormatting>
  <conditionalFormatting sqref="C95:C98">
    <cfRule type="expression" dxfId="83" priority="82">
      <formula>$A95-$F95=0</formula>
    </cfRule>
    <cfRule type="expression" dxfId="82" priority="83">
      <formula>$A95-$E95=0</formula>
    </cfRule>
    <cfRule type="expression" dxfId="81" priority="84">
      <formula>$A95-$D95=0</formula>
    </cfRule>
  </conditionalFormatting>
  <conditionalFormatting sqref="C100:C101">
    <cfRule type="expression" dxfId="80" priority="79">
      <formula>$A100-$F100=0</formula>
    </cfRule>
    <cfRule type="expression" dxfId="79" priority="80">
      <formula>$A100-$E100=0</formula>
    </cfRule>
    <cfRule type="expression" dxfId="78" priority="81">
      <formula>$A100-$D100=0</formula>
    </cfRule>
  </conditionalFormatting>
  <conditionalFormatting sqref="C104:C107">
    <cfRule type="expression" dxfId="77" priority="19">
      <formula>$A104-$F104=0</formula>
    </cfRule>
    <cfRule type="expression" dxfId="76" priority="20">
      <formula>$A104-$E104=0</formula>
    </cfRule>
    <cfRule type="expression" dxfId="75" priority="21">
      <formula>$A104-$D104=0</formula>
    </cfRule>
  </conditionalFormatting>
  <conditionalFormatting sqref="C111:C114">
    <cfRule type="expression" dxfId="74" priority="28">
      <formula>$A111-$F111=0</formula>
    </cfRule>
    <cfRule type="expression" dxfId="73" priority="29">
      <formula>$A111-$E111=0</formula>
    </cfRule>
    <cfRule type="expression" dxfId="72" priority="30">
      <formula>$A111-$D111=0</formula>
    </cfRule>
  </conditionalFormatting>
  <conditionalFormatting sqref="C117:C119">
    <cfRule type="expression" dxfId="71" priority="163">
      <formula>$A117-$F117=0</formula>
    </cfRule>
    <cfRule type="expression" dxfId="70" priority="164">
      <formula>$A117-$E117=0</formula>
    </cfRule>
    <cfRule type="expression" dxfId="69" priority="165">
      <formula>$A117-$D117=0</formula>
    </cfRule>
  </conditionalFormatting>
  <conditionalFormatting sqref="C121:C127">
    <cfRule type="expression" dxfId="68" priority="76">
      <formula>$A121-$F121=0</formula>
    </cfRule>
    <cfRule type="expression" dxfId="67" priority="77">
      <formula>$A121-$E121=0</formula>
    </cfRule>
    <cfRule type="expression" dxfId="66" priority="78">
      <formula>$A121-$D121=0</formula>
    </cfRule>
  </conditionalFormatting>
  <conditionalFormatting sqref="C131">
    <cfRule type="expression" dxfId="65" priority="22">
      <formula>$A131-$F131=0</formula>
    </cfRule>
    <cfRule type="expression" dxfId="64" priority="23">
      <formula>$A131-$E131=0</formula>
    </cfRule>
    <cfRule type="expression" dxfId="63" priority="24">
      <formula>$A131-$D131=0</formula>
    </cfRule>
  </conditionalFormatting>
  <conditionalFormatting sqref="C133:C134">
    <cfRule type="expression" dxfId="62" priority="73">
      <formula>$A133-$F133=0</formula>
    </cfRule>
    <cfRule type="expression" dxfId="61" priority="74">
      <formula>$A133-$E133=0</formula>
    </cfRule>
    <cfRule type="expression" dxfId="60" priority="75">
      <formula>$A133-$D133=0</formula>
    </cfRule>
  </conditionalFormatting>
  <conditionalFormatting sqref="C136:C137">
    <cfRule type="expression" dxfId="59" priority="70">
      <formula>$A136-$F136=0</formula>
    </cfRule>
    <cfRule type="expression" dxfId="58" priority="71">
      <formula>$A136-$E136=0</formula>
    </cfRule>
    <cfRule type="expression" dxfId="57" priority="72">
      <formula>$A136-$D136=0</formula>
    </cfRule>
  </conditionalFormatting>
  <conditionalFormatting sqref="C156:C158">
    <cfRule type="expression" dxfId="56" priority="136">
      <formula>$A156-$F156=0</formula>
    </cfRule>
    <cfRule type="expression" dxfId="55" priority="137">
      <formula>$A156-$E156=0</formula>
    </cfRule>
    <cfRule type="expression" dxfId="54" priority="138">
      <formula>$A156-$D156=0</formula>
    </cfRule>
  </conditionalFormatting>
  <conditionalFormatting sqref="C160:C162">
    <cfRule type="expression" dxfId="53" priority="67">
      <formula>$A160-$F160=0</formula>
    </cfRule>
    <cfRule type="expression" dxfId="52" priority="68">
      <formula>$A160-$E160=0</formula>
    </cfRule>
    <cfRule type="expression" dxfId="51" priority="69">
      <formula>$A160-$D160=0</formula>
    </cfRule>
  </conditionalFormatting>
  <conditionalFormatting sqref="C165:C168">
    <cfRule type="expression" dxfId="50" priority="64">
      <formula>$A165-$F165=0</formula>
    </cfRule>
    <cfRule type="expression" dxfId="49" priority="65">
      <formula>$A165-$E165=0</formula>
    </cfRule>
    <cfRule type="expression" dxfId="48" priority="66">
      <formula>$A165-$D165=0</formula>
    </cfRule>
  </conditionalFormatting>
  <conditionalFormatting sqref="C174:C175">
    <cfRule type="expression" dxfId="47" priority="1">
      <formula>$A174-$F174=0</formula>
    </cfRule>
    <cfRule type="expression" dxfId="46" priority="2">
      <formula>$A174-$E174=0</formula>
    </cfRule>
    <cfRule type="expression" dxfId="45" priority="3">
      <formula>$A174-$D174=0</formula>
    </cfRule>
  </conditionalFormatting>
  <conditionalFormatting sqref="C178:C180">
    <cfRule type="expression" dxfId="44" priority="121">
      <formula>$A178-$F178=0</formula>
    </cfRule>
    <cfRule type="expression" dxfId="43" priority="122">
      <formula>$A178-$E178=0</formula>
    </cfRule>
    <cfRule type="expression" dxfId="42" priority="123">
      <formula>$A178-$D178=0</formula>
    </cfRule>
  </conditionalFormatting>
  <conditionalFormatting sqref="C190">
    <cfRule type="expression" dxfId="41" priority="25">
      <formula>$A190-$F190=0</formula>
    </cfRule>
    <cfRule type="expression" dxfId="40" priority="26">
      <formula>$A190-$E190=0</formula>
    </cfRule>
    <cfRule type="expression" dxfId="39" priority="27">
      <formula>$A190-$D190=0</formula>
    </cfRule>
  </conditionalFormatting>
  <conditionalFormatting sqref="C192:C193">
    <cfRule type="expression" dxfId="38" priority="7">
      <formula>$A192-$F192=0</formula>
    </cfRule>
    <cfRule type="expression" dxfId="37" priority="8">
      <formula>$A192-$E192=0</formula>
    </cfRule>
    <cfRule type="expression" dxfId="36" priority="9">
      <formula>$A192-$D192=0</formula>
    </cfRule>
  </conditionalFormatting>
  <conditionalFormatting sqref="C195:C196">
    <cfRule type="expression" dxfId="35" priority="10">
      <formula>$A195-$F195=0</formula>
    </cfRule>
    <cfRule type="expression" dxfId="34" priority="11">
      <formula>$A195-$E195=0</formula>
    </cfRule>
    <cfRule type="expression" dxfId="33" priority="12">
      <formula>$A195-$D195=0</formula>
    </cfRule>
  </conditionalFormatting>
  <conditionalFormatting sqref="C198">
    <cfRule type="expression" dxfId="32" priority="115">
      <formula>$A198-$F198=0</formula>
    </cfRule>
    <cfRule type="expression" dxfId="31" priority="116">
      <formula>$A198-$E198=0</formula>
    </cfRule>
    <cfRule type="expression" dxfId="30" priority="117">
      <formula>$A198-$D198=0</formula>
    </cfRule>
  </conditionalFormatting>
  <conditionalFormatting sqref="C200:C203">
    <cfRule type="expression" dxfId="29" priority="55">
      <formula>$A200-$F200=0</formula>
    </cfRule>
    <cfRule type="expression" dxfId="28" priority="56">
      <formula>$A200-$E200=0</formula>
    </cfRule>
    <cfRule type="expression" dxfId="27" priority="57">
      <formula>$A200-$D200=0</formula>
    </cfRule>
  </conditionalFormatting>
  <conditionalFormatting sqref="C206">
    <cfRule type="expression" dxfId="26" priority="106">
      <formula>$A206-$F206=0</formula>
    </cfRule>
    <cfRule type="expression" dxfId="25" priority="107">
      <formula>$A206-$E206=0</formula>
    </cfRule>
    <cfRule type="expression" dxfId="24" priority="108">
      <formula>$A206-$D206=0</formula>
    </cfRule>
  </conditionalFormatting>
  <pageMargins left="0.7" right="0.7" top="0.78740157499999996" bottom="0.78740157499999996" header="0.3" footer="0.3"/>
  <pageSetup paperSize="9" scale="77" orientation="landscape" r:id="rId1"/>
  <headerFooter>
    <oddHeader xml:space="preserve">&amp;L&amp;"Arial,Fett"&amp;14EVANGELISCH-REFORMIERTE LANDESKIRCHE GRAUBÜNDEN&amp;"-,Standard"&amp;11
</oddHeader>
  </headerFooter>
  <rowBreaks count="11" manualBreakCount="11">
    <brk id="20" max="16383" man="1"/>
    <brk id="47" max="16383" man="1"/>
    <brk id="69" max="16383" man="1"/>
    <brk id="104" max="16383" man="1"/>
    <brk id="119" max="16383" man="1"/>
    <brk id="137" max="16383" man="1"/>
    <brk id="167" max="16383" man="1"/>
    <brk id="195" max="16383" man="1"/>
    <brk id="227" max="16383" man="1"/>
    <brk id="274" max="16383" man="1"/>
    <brk id="3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0"/>
  <sheetViews>
    <sheetView zoomScaleNormal="100" workbookViewId="0">
      <selection activeCell="E8" sqref="E8"/>
    </sheetView>
  </sheetViews>
  <sheetFormatPr baseColWidth="10" defaultColWidth="11.44140625" defaultRowHeight="14.4" x14ac:dyDescent="0.3"/>
  <cols>
    <col min="1" max="1" width="10.5546875" style="3" customWidth="1"/>
    <col min="2" max="2" width="55.5546875" style="3" customWidth="1"/>
    <col min="3" max="3" width="10.6640625" style="3" customWidth="1"/>
    <col min="4" max="16384" width="11.44140625" style="3"/>
  </cols>
  <sheetData>
    <row r="1" spans="1:3" ht="18" x14ac:dyDescent="0.35">
      <c r="A1" s="4" t="s">
        <v>490</v>
      </c>
      <c r="B1" s="4"/>
      <c r="C1" s="5"/>
    </row>
    <row r="2" spans="1:3" ht="8.4" customHeight="1" x14ac:dyDescent="0.3">
      <c r="A2" s="5"/>
      <c r="B2" s="5"/>
      <c r="C2" s="5"/>
    </row>
    <row r="3" spans="1:3" x14ac:dyDescent="0.3">
      <c r="A3" s="5">
        <v>3</v>
      </c>
      <c r="B3" s="5" t="s">
        <v>171</v>
      </c>
      <c r="C3" s="5"/>
    </row>
    <row r="4" spans="1:3" x14ac:dyDescent="0.3">
      <c r="A4" s="24">
        <v>39</v>
      </c>
      <c r="B4" s="24" t="s">
        <v>171</v>
      </c>
      <c r="C4" s="5"/>
    </row>
    <row r="5" spans="1:3" x14ac:dyDescent="0.3">
      <c r="A5" s="25">
        <v>390</v>
      </c>
      <c r="B5" s="25" t="s">
        <v>171</v>
      </c>
      <c r="C5" s="5"/>
    </row>
    <row r="6" spans="1:3" x14ac:dyDescent="0.3">
      <c r="A6" s="27">
        <v>3900</v>
      </c>
      <c r="B6" s="27" t="s">
        <v>2</v>
      </c>
      <c r="C6" s="5"/>
    </row>
    <row r="7" spans="1:3" x14ac:dyDescent="0.3">
      <c r="A7" s="5"/>
      <c r="B7" s="5" t="s">
        <v>156</v>
      </c>
      <c r="C7" s="5"/>
    </row>
    <row r="9" spans="1:3" x14ac:dyDescent="0.3">
      <c r="A9" s="6">
        <v>3900</v>
      </c>
      <c r="B9" s="5" t="s">
        <v>2</v>
      </c>
      <c r="C9" s="5"/>
    </row>
    <row r="10" spans="1:3" x14ac:dyDescent="0.3">
      <c r="A10" s="2">
        <v>3000</v>
      </c>
      <c r="B10" s="3" t="s">
        <v>207</v>
      </c>
    </row>
    <row r="11" spans="1:3" x14ac:dyDescent="0.3">
      <c r="A11" s="2">
        <v>3010</v>
      </c>
      <c r="B11" s="3" t="s">
        <v>3</v>
      </c>
    </row>
    <row r="12" spans="1:3" x14ac:dyDescent="0.3">
      <c r="A12" s="2">
        <v>3040</v>
      </c>
      <c r="B12" s="3" t="s">
        <v>116</v>
      </c>
    </row>
    <row r="13" spans="1:3" x14ac:dyDescent="0.3">
      <c r="A13" s="2">
        <v>3043</v>
      </c>
      <c r="B13" s="3" t="s">
        <v>114</v>
      </c>
    </row>
    <row r="14" spans="1:3" x14ac:dyDescent="0.3">
      <c r="A14" s="2">
        <v>3049</v>
      </c>
      <c r="B14" s="3" t="s">
        <v>115</v>
      </c>
    </row>
    <row r="15" spans="1:3" x14ac:dyDescent="0.3">
      <c r="A15" s="2">
        <v>3050</v>
      </c>
      <c r="B15" s="3" t="s">
        <v>90</v>
      </c>
    </row>
    <row r="16" spans="1:3" x14ac:dyDescent="0.3">
      <c r="A16" s="2">
        <v>3050.09</v>
      </c>
      <c r="B16" s="3" t="s">
        <v>141</v>
      </c>
    </row>
    <row r="17" spans="1:2" x14ac:dyDescent="0.3">
      <c r="A17" s="2">
        <v>3052</v>
      </c>
      <c r="B17" s="3" t="s">
        <v>91</v>
      </c>
    </row>
    <row r="18" spans="1:2" x14ac:dyDescent="0.3">
      <c r="A18" s="2">
        <v>3053</v>
      </c>
      <c r="B18" s="3" t="s">
        <v>92</v>
      </c>
    </row>
    <row r="19" spans="1:2" x14ac:dyDescent="0.3">
      <c r="A19" s="2">
        <v>3053.09</v>
      </c>
      <c r="B19" s="3" t="s">
        <v>142</v>
      </c>
    </row>
    <row r="20" spans="1:2" x14ac:dyDescent="0.3">
      <c r="A20" s="2">
        <v>3054</v>
      </c>
      <c r="B20" s="3" t="s">
        <v>93</v>
      </c>
    </row>
    <row r="21" spans="1:2" x14ac:dyDescent="0.3">
      <c r="A21" s="2">
        <v>3055</v>
      </c>
      <c r="B21" s="3" t="s">
        <v>94</v>
      </c>
    </row>
    <row r="22" spans="1:2" x14ac:dyDescent="0.3">
      <c r="A22" s="2">
        <v>3055.09</v>
      </c>
      <c r="B22" s="3" t="s">
        <v>143</v>
      </c>
    </row>
    <row r="23" spans="1:2" x14ac:dyDescent="0.3">
      <c r="A23" s="2">
        <v>3056</v>
      </c>
      <c r="B23" s="3" t="s">
        <v>95</v>
      </c>
    </row>
    <row r="24" spans="1:2" x14ac:dyDescent="0.3">
      <c r="A24" s="2">
        <v>3059</v>
      </c>
      <c r="B24" s="3" t="s">
        <v>96</v>
      </c>
    </row>
    <row r="25" spans="1:2" x14ac:dyDescent="0.3">
      <c r="A25" s="2">
        <v>3090</v>
      </c>
      <c r="B25" s="3" t="s">
        <v>97</v>
      </c>
    </row>
    <row r="26" spans="1:2" x14ac:dyDescent="0.3">
      <c r="A26" s="2">
        <v>3091</v>
      </c>
      <c r="B26" s="3" t="s">
        <v>98</v>
      </c>
    </row>
    <row r="27" spans="1:2" x14ac:dyDescent="0.3">
      <c r="A27" s="2">
        <v>3099</v>
      </c>
      <c r="B27" s="3" t="s">
        <v>99</v>
      </c>
    </row>
    <row r="28" spans="1:2" x14ac:dyDescent="0.3">
      <c r="A28" s="2">
        <v>3100</v>
      </c>
      <c r="B28" s="3" t="s">
        <v>100</v>
      </c>
    </row>
    <row r="29" spans="1:2" x14ac:dyDescent="0.3">
      <c r="A29" s="2">
        <v>3102</v>
      </c>
      <c r="B29" s="3" t="s">
        <v>101</v>
      </c>
    </row>
    <row r="30" spans="1:2" x14ac:dyDescent="0.3">
      <c r="A30" s="2">
        <v>3103</v>
      </c>
      <c r="B30" s="3" t="s">
        <v>4</v>
      </c>
    </row>
    <row r="31" spans="1:2" x14ac:dyDescent="0.3">
      <c r="A31" s="2">
        <v>3110</v>
      </c>
      <c r="B31" s="3" t="s">
        <v>211</v>
      </c>
    </row>
    <row r="32" spans="1:2" x14ac:dyDescent="0.3">
      <c r="A32" s="2">
        <v>3113</v>
      </c>
      <c r="B32" s="3" t="s">
        <v>102</v>
      </c>
    </row>
    <row r="33" spans="1:2" x14ac:dyDescent="0.3">
      <c r="A33" s="2">
        <v>3118</v>
      </c>
      <c r="B33" s="3" t="s">
        <v>103</v>
      </c>
    </row>
    <row r="34" spans="1:2" x14ac:dyDescent="0.3">
      <c r="A34" s="2">
        <v>3130</v>
      </c>
      <c r="B34" s="3" t="s">
        <v>104</v>
      </c>
    </row>
    <row r="35" spans="1:2" x14ac:dyDescent="0.3">
      <c r="A35" s="3">
        <v>3130.01</v>
      </c>
      <c r="B35" s="3" t="s">
        <v>105</v>
      </c>
    </row>
    <row r="36" spans="1:2" x14ac:dyDescent="0.3">
      <c r="A36" s="2">
        <v>3132</v>
      </c>
      <c r="B36" s="3" t="s">
        <v>220</v>
      </c>
    </row>
    <row r="37" spans="1:2" x14ac:dyDescent="0.3">
      <c r="A37" s="2">
        <v>3133</v>
      </c>
      <c r="B37" s="3" t="s">
        <v>106</v>
      </c>
    </row>
    <row r="38" spans="1:2" x14ac:dyDescent="0.3">
      <c r="A38" s="2">
        <v>3134</v>
      </c>
      <c r="B38" s="3" t="s">
        <v>208</v>
      </c>
    </row>
    <row r="39" spans="1:2" x14ac:dyDescent="0.3">
      <c r="A39" s="2">
        <v>3151</v>
      </c>
      <c r="B39" s="3" t="s">
        <v>107</v>
      </c>
    </row>
    <row r="40" spans="1:2" x14ac:dyDescent="0.3">
      <c r="A40" s="2">
        <v>3158</v>
      </c>
      <c r="B40" s="3" t="s">
        <v>108</v>
      </c>
    </row>
    <row r="41" spans="1:2" x14ac:dyDescent="0.3">
      <c r="A41" s="2">
        <v>3160</v>
      </c>
      <c r="B41" s="3" t="s">
        <v>204</v>
      </c>
    </row>
    <row r="42" spans="1:2" x14ac:dyDescent="0.3">
      <c r="A42" s="2">
        <v>3162</v>
      </c>
      <c r="B42" s="3" t="s">
        <v>117</v>
      </c>
    </row>
    <row r="43" spans="1:2" x14ac:dyDescent="0.3">
      <c r="A43" s="2">
        <v>3170</v>
      </c>
      <c r="B43" s="3" t="s">
        <v>109</v>
      </c>
    </row>
    <row r="44" spans="1:2" x14ac:dyDescent="0.3">
      <c r="A44" s="15">
        <v>3198</v>
      </c>
      <c r="B44" s="16" t="s">
        <v>128</v>
      </c>
    </row>
    <row r="45" spans="1:2" x14ac:dyDescent="0.3">
      <c r="A45" s="2">
        <v>3199</v>
      </c>
      <c r="B45" s="3" t="s">
        <v>111</v>
      </c>
    </row>
    <row r="46" spans="1:2" x14ac:dyDescent="0.3">
      <c r="A46" s="2">
        <v>3300</v>
      </c>
      <c r="B46" s="3" t="s">
        <v>172</v>
      </c>
    </row>
    <row r="47" spans="1:2" x14ac:dyDescent="0.3">
      <c r="A47" s="2">
        <v>3301</v>
      </c>
      <c r="B47" s="3" t="s">
        <v>199</v>
      </c>
    </row>
    <row r="48" spans="1:2" x14ac:dyDescent="0.3">
      <c r="A48" s="2">
        <v>3302</v>
      </c>
      <c r="B48" s="3" t="s">
        <v>173</v>
      </c>
    </row>
    <row r="49" spans="1:3" x14ac:dyDescent="0.3">
      <c r="A49" s="2">
        <v>3635</v>
      </c>
      <c r="B49" s="3" t="s">
        <v>110</v>
      </c>
    </row>
    <row r="50" spans="1:3" x14ac:dyDescent="0.3">
      <c r="A50" s="3">
        <v>3635.01</v>
      </c>
      <c r="B50" s="3" t="s">
        <v>118</v>
      </c>
    </row>
    <row r="51" spans="1:3" x14ac:dyDescent="0.3">
      <c r="A51" s="2">
        <v>3893</v>
      </c>
      <c r="B51" s="3" t="s">
        <v>175</v>
      </c>
    </row>
    <row r="52" spans="1:3" x14ac:dyDescent="0.3">
      <c r="A52" s="2">
        <v>3910</v>
      </c>
      <c r="B52" s="3" t="s">
        <v>174</v>
      </c>
    </row>
    <row r="53" spans="1:3" x14ac:dyDescent="0.3">
      <c r="A53" s="2">
        <v>4210</v>
      </c>
      <c r="B53" s="3" t="s">
        <v>112</v>
      </c>
    </row>
    <row r="54" spans="1:3" x14ac:dyDescent="0.3">
      <c r="A54" s="2">
        <v>4260</v>
      </c>
      <c r="B54" s="3" t="s">
        <v>113</v>
      </c>
    </row>
    <row r="55" spans="1:3" x14ac:dyDescent="0.3">
      <c r="A55" s="2">
        <v>4309</v>
      </c>
      <c r="B55" s="3" t="s">
        <v>218</v>
      </c>
    </row>
    <row r="56" spans="1:3" x14ac:dyDescent="0.3">
      <c r="A56" s="2">
        <v>4820</v>
      </c>
      <c r="B56" s="3" t="s">
        <v>205</v>
      </c>
    </row>
    <row r="57" spans="1:3" x14ac:dyDescent="0.3">
      <c r="A57" s="2">
        <v>4893</v>
      </c>
      <c r="B57" s="3" t="s">
        <v>176</v>
      </c>
    </row>
    <row r="58" spans="1:3" x14ac:dyDescent="0.3">
      <c r="A58" s="7">
        <v>4910</v>
      </c>
      <c r="B58" s="8" t="s">
        <v>177</v>
      </c>
    </row>
    <row r="59" spans="1:3" x14ac:dyDescent="0.3">
      <c r="A59" s="2"/>
    </row>
    <row r="60" spans="1:3" x14ac:dyDescent="0.3">
      <c r="A60" s="56">
        <v>3920</v>
      </c>
      <c r="B60" s="27" t="s">
        <v>6</v>
      </c>
    </row>
    <row r="61" spans="1:3" x14ac:dyDescent="0.3">
      <c r="A61" s="9"/>
      <c r="B61" s="5" t="s">
        <v>156</v>
      </c>
    </row>
    <row r="63" spans="1:3" x14ac:dyDescent="0.3">
      <c r="A63" s="6">
        <v>3920</v>
      </c>
      <c r="B63" s="5" t="s">
        <v>6</v>
      </c>
      <c r="C63" s="5"/>
    </row>
    <row r="64" spans="1:3" x14ac:dyDescent="0.3">
      <c r="A64" s="2">
        <v>3010.11</v>
      </c>
      <c r="B64" s="3" t="s">
        <v>200</v>
      </c>
    </row>
    <row r="65" spans="1:2" x14ac:dyDescent="0.3">
      <c r="A65" s="2">
        <v>3010.12</v>
      </c>
      <c r="B65" s="3" t="s">
        <v>201</v>
      </c>
    </row>
    <row r="66" spans="1:2" x14ac:dyDescent="0.3">
      <c r="A66" s="2">
        <v>3010.13</v>
      </c>
      <c r="B66" s="3" t="s">
        <v>7</v>
      </c>
    </row>
    <row r="67" spans="1:2" x14ac:dyDescent="0.3">
      <c r="A67" s="2">
        <v>3010.14</v>
      </c>
      <c r="B67" s="3" t="s">
        <v>209</v>
      </c>
    </row>
    <row r="68" spans="1:2" x14ac:dyDescent="0.3">
      <c r="A68" s="2">
        <v>3010.15</v>
      </c>
      <c r="B68" s="3" t="s">
        <v>8</v>
      </c>
    </row>
    <row r="69" spans="1:2" x14ac:dyDescent="0.3">
      <c r="A69" s="2">
        <v>3010.16</v>
      </c>
      <c r="B69" s="3" t="s">
        <v>210</v>
      </c>
    </row>
    <row r="70" spans="1:2" x14ac:dyDescent="0.3">
      <c r="A70" s="2">
        <v>3040</v>
      </c>
      <c r="B70" s="3" t="s">
        <v>116</v>
      </c>
    </row>
    <row r="71" spans="1:2" x14ac:dyDescent="0.3">
      <c r="A71" s="2">
        <v>3043</v>
      </c>
      <c r="B71" s="3" t="s">
        <v>114</v>
      </c>
    </row>
    <row r="72" spans="1:2" x14ac:dyDescent="0.3">
      <c r="A72" s="2">
        <v>3049</v>
      </c>
      <c r="B72" s="3" t="s">
        <v>115</v>
      </c>
    </row>
    <row r="73" spans="1:2" x14ac:dyDescent="0.3">
      <c r="A73" s="2">
        <v>3050</v>
      </c>
      <c r="B73" s="3" t="s">
        <v>90</v>
      </c>
    </row>
    <row r="74" spans="1:2" x14ac:dyDescent="0.3">
      <c r="A74" s="2">
        <v>3050.09</v>
      </c>
      <c r="B74" s="3" t="s">
        <v>141</v>
      </c>
    </row>
    <row r="75" spans="1:2" x14ac:dyDescent="0.3">
      <c r="A75" s="2">
        <v>3052</v>
      </c>
      <c r="B75" s="3" t="s">
        <v>91</v>
      </c>
    </row>
    <row r="76" spans="1:2" x14ac:dyDescent="0.3">
      <c r="A76" s="2">
        <v>3053</v>
      </c>
      <c r="B76" s="3" t="s">
        <v>92</v>
      </c>
    </row>
    <row r="77" spans="1:2" x14ac:dyDescent="0.3">
      <c r="A77" s="2">
        <v>3053.09</v>
      </c>
      <c r="B77" s="3" t="s">
        <v>142</v>
      </c>
    </row>
    <row r="78" spans="1:2" x14ac:dyDescent="0.3">
      <c r="A78" s="2">
        <v>3054</v>
      </c>
      <c r="B78" s="3" t="s">
        <v>93</v>
      </c>
    </row>
    <row r="79" spans="1:2" x14ac:dyDescent="0.3">
      <c r="A79" s="2">
        <v>3055</v>
      </c>
      <c r="B79" s="3" t="s">
        <v>94</v>
      </c>
    </row>
    <row r="80" spans="1:2" x14ac:dyDescent="0.3">
      <c r="A80" s="2">
        <v>3055.09</v>
      </c>
      <c r="B80" s="3" t="s">
        <v>143</v>
      </c>
    </row>
    <row r="81" spans="1:2" x14ac:dyDescent="0.3">
      <c r="A81" s="2">
        <v>3056</v>
      </c>
      <c r="B81" s="3" t="s">
        <v>95</v>
      </c>
    </row>
    <row r="82" spans="1:2" x14ac:dyDescent="0.3">
      <c r="A82" s="2">
        <v>3059</v>
      </c>
      <c r="B82" s="3" t="s">
        <v>96</v>
      </c>
    </row>
    <row r="83" spans="1:2" x14ac:dyDescent="0.3">
      <c r="A83" s="2">
        <v>3090</v>
      </c>
      <c r="B83" s="3" t="s">
        <v>97</v>
      </c>
    </row>
    <row r="84" spans="1:2" x14ac:dyDescent="0.3">
      <c r="A84" s="2">
        <v>3091</v>
      </c>
      <c r="B84" s="3" t="s">
        <v>98</v>
      </c>
    </row>
    <row r="85" spans="1:2" x14ac:dyDescent="0.3">
      <c r="A85" s="2">
        <v>3099</v>
      </c>
      <c r="B85" s="3" t="s">
        <v>99</v>
      </c>
    </row>
    <row r="86" spans="1:2" x14ac:dyDescent="0.3">
      <c r="A86" s="2">
        <v>3100</v>
      </c>
      <c r="B86" s="3" t="s">
        <v>100</v>
      </c>
    </row>
    <row r="87" spans="1:2" x14ac:dyDescent="0.3">
      <c r="A87" s="2">
        <v>3102</v>
      </c>
      <c r="B87" s="3" t="s">
        <v>101</v>
      </c>
    </row>
    <row r="88" spans="1:2" x14ac:dyDescent="0.3">
      <c r="A88" s="2">
        <v>3103</v>
      </c>
      <c r="B88" s="3" t="s">
        <v>4</v>
      </c>
    </row>
    <row r="89" spans="1:2" x14ac:dyDescent="0.3">
      <c r="A89" s="2">
        <v>3109.01</v>
      </c>
      <c r="B89" s="3" t="s">
        <v>120</v>
      </c>
    </row>
    <row r="90" spans="1:2" x14ac:dyDescent="0.3">
      <c r="A90" s="2">
        <v>3109.02</v>
      </c>
      <c r="B90" s="3" t="s">
        <v>121</v>
      </c>
    </row>
    <row r="91" spans="1:2" x14ac:dyDescent="0.3">
      <c r="A91" s="2">
        <v>3110</v>
      </c>
      <c r="B91" s="3" t="s">
        <v>211</v>
      </c>
    </row>
    <row r="92" spans="1:2" x14ac:dyDescent="0.3">
      <c r="A92" s="2">
        <v>3113</v>
      </c>
      <c r="B92" s="3" t="s">
        <v>102</v>
      </c>
    </row>
    <row r="93" spans="1:2" x14ac:dyDescent="0.3">
      <c r="A93" s="2">
        <v>3118</v>
      </c>
      <c r="B93" s="3" t="s">
        <v>103</v>
      </c>
    </row>
    <row r="94" spans="1:2" x14ac:dyDescent="0.3">
      <c r="A94" s="2">
        <v>3130</v>
      </c>
      <c r="B94" s="3" t="s">
        <v>104</v>
      </c>
    </row>
    <row r="95" spans="1:2" x14ac:dyDescent="0.3">
      <c r="A95" s="3">
        <v>3130.01</v>
      </c>
      <c r="B95" s="3" t="s">
        <v>105</v>
      </c>
    </row>
    <row r="96" spans="1:2" x14ac:dyDescent="0.3">
      <c r="A96" s="15">
        <v>3132</v>
      </c>
      <c r="B96" s="8" t="s">
        <v>220</v>
      </c>
    </row>
    <row r="97" spans="1:2" x14ac:dyDescent="0.3">
      <c r="A97" s="2">
        <v>3133</v>
      </c>
      <c r="B97" s="3" t="s">
        <v>217</v>
      </c>
    </row>
    <row r="98" spans="1:2" x14ac:dyDescent="0.3">
      <c r="A98" s="2">
        <v>3151</v>
      </c>
      <c r="B98" s="3" t="s">
        <v>107</v>
      </c>
    </row>
    <row r="99" spans="1:2" x14ac:dyDescent="0.3">
      <c r="A99" s="2">
        <v>3158</v>
      </c>
      <c r="B99" s="3" t="s">
        <v>108</v>
      </c>
    </row>
    <row r="100" spans="1:2" x14ac:dyDescent="0.3">
      <c r="A100" s="2">
        <v>3162</v>
      </c>
      <c r="B100" s="3" t="s">
        <v>117</v>
      </c>
    </row>
    <row r="101" spans="1:2" x14ac:dyDescent="0.3">
      <c r="A101" s="2">
        <v>3170.01</v>
      </c>
      <c r="B101" s="3" t="s">
        <v>137</v>
      </c>
    </row>
    <row r="102" spans="1:2" x14ac:dyDescent="0.3">
      <c r="A102" s="2">
        <v>3170.03</v>
      </c>
      <c r="B102" s="3" t="s">
        <v>138</v>
      </c>
    </row>
    <row r="103" spans="1:2" x14ac:dyDescent="0.3">
      <c r="A103" s="2">
        <v>3171.04</v>
      </c>
      <c r="B103" s="3" t="s">
        <v>470</v>
      </c>
    </row>
    <row r="104" spans="1:2" x14ac:dyDescent="0.3">
      <c r="A104" s="2">
        <v>3199</v>
      </c>
      <c r="B104" s="3" t="s">
        <v>111</v>
      </c>
    </row>
    <row r="105" spans="1:2" x14ac:dyDescent="0.3">
      <c r="A105" s="2">
        <v>3300</v>
      </c>
      <c r="B105" s="3" t="s">
        <v>172</v>
      </c>
    </row>
    <row r="106" spans="1:2" x14ac:dyDescent="0.3">
      <c r="A106" s="2">
        <v>3301</v>
      </c>
      <c r="B106" s="3" t="s">
        <v>199</v>
      </c>
    </row>
    <row r="107" spans="1:2" x14ac:dyDescent="0.3">
      <c r="A107" s="2">
        <v>3302</v>
      </c>
      <c r="B107" s="3" t="s">
        <v>173</v>
      </c>
    </row>
    <row r="108" spans="1:2" x14ac:dyDescent="0.3">
      <c r="A108" s="2">
        <v>3635</v>
      </c>
      <c r="B108" s="3" t="s">
        <v>110</v>
      </c>
    </row>
    <row r="109" spans="1:2" x14ac:dyDescent="0.3">
      <c r="A109" s="3">
        <v>3635.01</v>
      </c>
      <c r="B109" s="3" t="s">
        <v>118</v>
      </c>
    </row>
    <row r="110" spans="1:2" x14ac:dyDescent="0.3">
      <c r="A110" s="3">
        <v>3636.05</v>
      </c>
      <c r="B110" s="3" t="s">
        <v>124</v>
      </c>
    </row>
    <row r="111" spans="1:2" x14ac:dyDescent="0.3">
      <c r="A111" s="2">
        <v>3893</v>
      </c>
      <c r="B111" s="3" t="s">
        <v>175</v>
      </c>
    </row>
    <row r="112" spans="1:2" x14ac:dyDescent="0.3">
      <c r="A112" s="2">
        <v>3910</v>
      </c>
      <c r="B112" s="3" t="s">
        <v>174</v>
      </c>
    </row>
    <row r="113" spans="1:2" x14ac:dyDescent="0.3">
      <c r="A113" s="2">
        <v>4210</v>
      </c>
      <c r="B113" s="3" t="s">
        <v>112</v>
      </c>
    </row>
    <row r="114" spans="1:2" x14ac:dyDescent="0.3">
      <c r="A114" s="2">
        <v>4231</v>
      </c>
      <c r="B114" s="3" t="s">
        <v>219</v>
      </c>
    </row>
    <row r="115" spans="1:2" x14ac:dyDescent="0.3">
      <c r="A115" s="2">
        <v>4250</v>
      </c>
      <c r="B115" s="3" t="s">
        <v>151</v>
      </c>
    </row>
    <row r="116" spans="1:2" x14ac:dyDescent="0.3">
      <c r="A116" s="2">
        <v>4260</v>
      </c>
      <c r="B116" s="3" t="s">
        <v>113</v>
      </c>
    </row>
    <row r="117" spans="1:2" x14ac:dyDescent="0.3">
      <c r="A117" s="2">
        <v>4260.01</v>
      </c>
      <c r="B117" s="3" t="s">
        <v>139</v>
      </c>
    </row>
    <row r="118" spans="1:2" x14ac:dyDescent="0.3">
      <c r="A118" s="2">
        <v>4300</v>
      </c>
      <c r="B118" s="3" t="s">
        <v>153</v>
      </c>
    </row>
    <row r="119" spans="1:2" x14ac:dyDescent="0.3">
      <c r="A119" s="2">
        <v>4511</v>
      </c>
      <c r="B119" s="3" t="s">
        <v>152</v>
      </c>
    </row>
    <row r="120" spans="1:2" x14ac:dyDescent="0.3">
      <c r="A120" s="2">
        <v>4893</v>
      </c>
      <c r="B120" s="3" t="s">
        <v>176</v>
      </c>
    </row>
    <row r="121" spans="1:2" x14ac:dyDescent="0.3">
      <c r="A121" s="7">
        <v>4910</v>
      </c>
      <c r="B121" s="8" t="s">
        <v>177</v>
      </c>
    </row>
    <row r="122" spans="1:2" x14ac:dyDescent="0.3">
      <c r="A122" s="2"/>
    </row>
    <row r="123" spans="1:2" x14ac:dyDescent="0.3">
      <c r="A123" s="57">
        <v>3930</v>
      </c>
      <c r="B123" s="58" t="s">
        <v>89</v>
      </c>
    </row>
    <row r="124" spans="1:2" x14ac:dyDescent="0.3">
      <c r="A124" s="10"/>
      <c r="B124" s="12" t="s">
        <v>156</v>
      </c>
    </row>
    <row r="125" spans="1:2" x14ac:dyDescent="0.3">
      <c r="A125" s="2"/>
    </row>
    <row r="126" spans="1:2" x14ac:dyDescent="0.3">
      <c r="A126" s="13">
        <v>3930</v>
      </c>
      <c r="B126" s="11" t="s">
        <v>471</v>
      </c>
    </row>
    <row r="127" spans="1:2" x14ac:dyDescent="0.3">
      <c r="A127" s="15">
        <v>3010.2</v>
      </c>
      <c r="B127" s="8" t="s">
        <v>140</v>
      </c>
    </row>
    <row r="128" spans="1:2" x14ac:dyDescent="0.3">
      <c r="A128" s="2">
        <v>3040</v>
      </c>
      <c r="B128" s="3" t="s">
        <v>116</v>
      </c>
    </row>
    <row r="129" spans="1:2" x14ac:dyDescent="0.3">
      <c r="A129" s="2">
        <v>3043</v>
      </c>
      <c r="B129" s="3" t="s">
        <v>114</v>
      </c>
    </row>
    <row r="130" spans="1:2" x14ac:dyDescent="0.3">
      <c r="A130" s="2">
        <v>3049</v>
      </c>
      <c r="B130" s="3" t="s">
        <v>115</v>
      </c>
    </row>
    <row r="131" spans="1:2" x14ac:dyDescent="0.3">
      <c r="A131" s="2">
        <v>3050</v>
      </c>
      <c r="B131" s="3" t="s">
        <v>90</v>
      </c>
    </row>
    <row r="132" spans="1:2" x14ac:dyDescent="0.3">
      <c r="A132" s="2">
        <v>3050.09</v>
      </c>
      <c r="B132" s="3" t="s">
        <v>141</v>
      </c>
    </row>
    <row r="133" spans="1:2" x14ac:dyDescent="0.3">
      <c r="A133" s="2">
        <v>3052</v>
      </c>
      <c r="B133" s="3" t="s">
        <v>91</v>
      </c>
    </row>
    <row r="134" spans="1:2" x14ac:dyDescent="0.3">
      <c r="A134" s="2">
        <v>3053</v>
      </c>
      <c r="B134" s="3" t="s">
        <v>92</v>
      </c>
    </row>
    <row r="135" spans="1:2" x14ac:dyDescent="0.3">
      <c r="A135" s="2">
        <v>3053.09</v>
      </c>
      <c r="B135" s="3" t="s">
        <v>142</v>
      </c>
    </row>
    <row r="136" spans="1:2" x14ac:dyDescent="0.3">
      <c r="A136" s="2">
        <v>3054</v>
      </c>
      <c r="B136" s="3" t="s">
        <v>93</v>
      </c>
    </row>
    <row r="137" spans="1:2" x14ac:dyDescent="0.3">
      <c r="A137" s="2">
        <v>3055</v>
      </c>
      <c r="B137" s="3" t="s">
        <v>94</v>
      </c>
    </row>
    <row r="138" spans="1:2" x14ac:dyDescent="0.3">
      <c r="A138" s="2">
        <v>3055.09</v>
      </c>
      <c r="B138" s="3" t="s">
        <v>143</v>
      </c>
    </row>
    <row r="139" spans="1:2" x14ac:dyDescent="0.3">
      <c r="A139" s="2">
        <v>3056</v>
      </c>
      <c r="B139" s="3" t="s">
        <v>95</v>
      </c>
    </row>
    <row r="140" spans="1:2" x14ac:dyDescent="0.3">
      <c r="A140" s="2">
        <v>3059</v>
      </c>
      <c r="B140" s="3" t="s">
        <v>96</v>
      </c>
    </row>
    <row r="141" spans="1:2" x14ac:dyDescent="0.3">
      <c r="A141" s="15">
        <v>3090</v>
      </c>
      <c r="B141" s="16" t="s">
        <v>126</v>
      </c>
    </row>
    <row r="142" spans="1:2" x14ac:dyDescent="0.3">
      <c r="A142" s="15">
        <v>3091</v>
      </c>
      <c r="B142" s="16" t="s">
        <v>98</v>
      </c>
    </row>
    <row r="143" spans="1:2" x14ac:dyDescent="0.3">
      <c r="A143" s="15">
        <v>3100</v>
      </c>
      <c r="B143" s="8" t="s">
        <v>100</v>
      </c>
    </row>
    <row r="144" spans="1:2" x14ac:dyDescent="0.3">
      <c r="A144" s="15">
        <v>3101.01</v>
      </c>
      <c r="B144" s="8" t="s">
        <v>203</v>
      </c>
    </row>
    <row r="145" spans="1:2" x14ac:dyDescent="0.3">
      <c r="A145" s="15">
        <v>3109.01</v>
      </c>
      <c r="B145" s="8" t="s">
        <v>212</v>
      </c>
    </row>
    <row r="146" spans="1:2" x14ac:dyDescent="0.3">
      <c r="A146" s="2">
        <v>3110</v>
      </c>
      <c r="B146" s="3" t="s">
        <v>211</v>
      </c>
    </row>
    <row r="147" spans="1:2" x14ac:dyDescent="0.3">
      <c r="A147" s="15">
        <v>3113</v>
      </c>
      <c r="B147" s="16" t="s">
        <v>144</v>
      </c>
    </row>
    <row r="148" spans="1:2" x14ac:dyDescent="0.3">
      <c r="A148" s="15">
        <v>3130</v>
      </c>
      <c r="B148" s="16" t="s">
        <v>104</v>
      </c>
    </row>
    <row r="149" spans="1:2" x14ac:dyDescent="0.3">
      <c r="A149" s="15">
        <v>3132</v>
      </c>
      <c r="B149" s="8" t="s">
        <v>220</v>
      </c>
    </row>
    <row r="150" spans="1:2" x14ac:dyDescent="0.3">
      <c r="A150" s="15">
        <v>3158</v>
      </c>
      <c r="B150" s="16" t="s">
        <v>108</v>
      </c>
    </row>
    <row r="151" spans="1:2" x14ac:dyDescent="0.3">
      <c r="A151" s="15">
        <v>3170.02</v>
      </c>
      <c r="B151" s="8" t="s">
        <v>150</v>
      </c>
    </row>
    <row r="152" spans="1:2" x14ac:dyDescent="0.3">
      <c r="A152" s="15">
        <v>3171.01</v>
      </c>
      <c r="B152" s="16" t="s">
        <v>127</v>
      </c>
    </row>
    <row r="153" spans="1:2" x14ac:dyDescent="0.3">
      <c r="A153" s="15">
        <v>3171.03</v>
      </c>
      <c r="B153" s="8" t="s">
        <v>146</v>
      </c>
    </row>
    <row r="154" spans="1:2" x14ac:dyDescent="0.3">
      <c r="A154" s="15">
        <v>3198</v>
      </c>
      <c r="B154" s="16" t="s">
        <v>128</v>
      </c>
    </row>
    <row r="155" spans="1:2" x14ac:dyDescent="0.3">
      <c r="A155" s="2">
        <v>3300</v>
      </c>
      <c r="B155" s="3" t="s">
        <v>172</v>
      </c>
    </row>
    <row r="156" spans="1:2" x14ac:dyDescent="0.3">
      <c r="A156" s="2">
        <v>3301</v>
      </c>
      <c r="B156" s="3" t="s">
        <v>199</v>
      </c>
    </row>
    <row r="157" spans="1:2" x14ac:dyDescent="0.3">
      <c r="A157" s="2">
        <v>3302</v>
      </c>
      <c r="B157" s="3" t="s">
        <v>173</v>
      </c>
    </row>
    <row r="158" spans="1:2" x14ac:dyDescent="0.3">
      <c r="A158" s="2">
        <v>3893</v>
      </c>
      <c r="B158" s="3" t="s">
        <v>175</v>
      </c>
    </row>
    <row r="159" spans="1:2" x14ac:dyDescent="0.3">
      <c r="A159" s="2">
        <v>3910</v>
      </c>
      <c r="B159" s="3" t="s">
        <v>174</v>
      </c>
    </row>
    <row r="160" spans="1:2" x14ac:dyDescent="0.3">
      <c r="A160" s="2">
        <v>4231</v>
      </c>
      <c r="B160" s="3" t="s">
        <v>219</v>
      </c>
    </row>
    <row r="161" spans="1:2" x14ac:dyDescent="0.3">
      <c r="A161" s="15">
        <v>4250</v>
      </c>
      <c r="B161" s="16" t="s">
        <v>151</v>
      </c>
    </row>
    <row r="162" spans="1:2" x14ac:dyDescent="0.3">
      <c r="A162" s="15">
        <v>4260</v>
      </c>
      <c r="B162" s="8" t="s">
        <v>407</v>
      </c>
    </row>
    <row r="163" spans="1:2" x14ac:dyDescent="0.3">
      <c r="A163" s="17">
        <v>4260.01</v>
      </c>
      <c r="B163" s="18" t="s">
        <v>139</v>
      </c>
    </row>
    <row r="164" spans="1:2" x14ac:dyDescent="0.3">
      <c r="A164" s="2">
        <v>4893</v>
      </c>
      <c r="B164" s="3" t="s">
        <v>176</v>
      </c>
    </row>
    <row r="165" spans="1:2" x14ac:dyDescent="0.3">
      <c r="A165" s="7">
        <v>4910</v>
      </c>
      <c r="B165" s="8" t="s">
        <v>177</v>
      </c>
    </row>
    <row r="166" spans="1:2" x14ac:dyDescent="0.3">
      <c r="A166" s="17"/>
      <c r="B166" s="18"/>
    </row>
    <row r="167" spans="1:2" x14ac:dyDescent="0.3">
      <c r="A167" s="57">
        <v>3940</v>
      </c>
      <c r="B167" s="58" t="s">
        <v>145</v>
      </c>
    </row>
    <row r="168" spans="1:2" x14ac:dyDescent="0.3">
      <c r="A168" s="17"/>
      <c r="B168" s="19" t="s">
        <v>156</v>
      </c>
    </row>
    <row r="170" spans="1:2" x14ac:dyDescent="0.3">
      <c r="A170" s="13">
        <v>3940</v>
      </c>
      <c r="B170" s="11" t="s">
        <v>213</v>
      </c>
    </row>
    <row r="171" spans="1:2" x14ac:dyDescent="0.3">
      <c r="A171" s="15">
        <v>3010.3</v>
      </c>
      <c r="B171" s="16" t="s">
        <v>169</v>
      </c>
    </row>
    <row r="172" spans="1:2" x14ac:dyDescent="0.3">
      <c r="A172" s="14">
        <v>3010.31</v>
      </c>
      <c r="B172" s="16" t="s">
        <v>129</v>
      </c>
    </row>
    <row r="173" spans="1:2" x14ac:dyDescent="0.3">
      <c r="A173" s="14">
        <v>3010.32</v>
      </c>
      <c r="B173" s="16" t="s">
        <v>130</v>
      </c>
    </row>
    <row r="174" spans="1:2" x14ac:dyDescent="0.3">
      <c r="A174" s="2">
        <v>3040</v>
      </c>
      <c r="B174" s="3" t="s">
        <v>116</v>
      </c>
    </row>
    <row r="175" spans="1:2" x14ac:dyDescent="0.3">
      <c r="A175" s="2">
        <v>3043</v>
      </c>
      <c r="B175" s="3" t="s">
        <v>114</v>
      </c>
    </row>
    <row r="176" spans="1:2" x14ac:dyDescent="0.3">
      <c r="A176" s="2">
        <v>3049</v>
      </c>
      <c r="B176" s="3" t="s">
        <v>115</v>
      </c>
    </row>
    <row r="177" spans="1:2" x14ac:dyDescent="0.3">
      <c r="A177" s="2">
        <v>3050</v>
      </c>
      <c r="B177" s="3" t="s">
        <v>90</v>
      </c>
    </row>
    <row r="178" spans="1:2" x14ac:dyDescent="0.3">
      <c r="A178" s="2">
        <v>3050.09</v>
      </c>
      <c r="B178" s="3" t="s">
        <v>141</v>
      </c>
    </row>
    <row r="179" spans="1:2" x14ac:dyDescent="0.3">
      <c r="A179" s="2">
        <v>3052</v>
      </c>
      <c r="B179" s="3" t="s">
        <v>91</v>
      </c>
    </row>
    <row r="180" spans="1:2" x14ac:dyDescent="0.3">
      <c r="A180" s="2">
        <v>3053</v>
      </c>
      <c r="B180" s="3" t="s">
        <v>92</v>
      </c>
    </row>
    <row r="181" spans="1:2" x14ac:dyDescent="0.3">
      <c r="A181" s="2">
        <v>3053.09</v>
      </c>
      <c r="B181" s="3" t="s">
        <v>142</v>
      </c>
    </row>
    <row r="182" spans="1:2" x14ac:dyDescent="0.3">
      <c r="A182" s="2">
        <v>3054</v>
      </c>
      <c r="B182" s="3" t="s">
        <v>93</v>
      </c>
    </row>
    <row r="183" spans="1:2" x14ac:dyDescent="0.3">
      <c r="A183" s="2">
        <v>3055</v>
      </c>
      <c r="B183" s="3" t="s">
        <v>94</v>
      </c>
    </row>
    <row r="184" spans="1:2" x14ac:dyDescent="0.3">
      <c r="A184" s="2">
        <v>3055.09</v>
      </c>
      <c r="B184" s="3" t="s">
        <v>143</v>
      </c>
    </row>
    <row r="185" spans="1:2" x14ac:dyDescent="0.3">
      <c r="A185" s="2">
        <v>3056</v>
      </c>
      <c r="B185" s="3" t="s">
        <v>95</v>
      </c>
    </row>
    <row r="186" spans="1:2" x14ac:dyDescent="0.3">
      <c r="A186" s="2">
        <v>3059</v>
      </c>
      <c r="B186" s="3" t="s">
        <v>96</v>
      </c>
    </row>
    <row r="187" spans="1:2" x14ac:dyDescent="0.3">
      <c r="A187" s="15">
        <v>3090</v>
      </c>
      <c r="B187" s="16" t="s">
        <v>126</v>
      </c>
    </row>
    <row r="188" spans="1:2" x14ac:dyDescent="0.3">
      <c r="A188" s="15">
        <v>3091</v>
      </c>
      <c r="B188" s="16" t="s">
        <v>98</v>
      </c>
    </row>
    <row r="189" spans="1:2" x14ac:dyDescent="0.3">
      <c r="A189" s="2">
        <v>3110</v>
      </c>
      <c r="B189" s="3" t="s">
        <v>211</v>
      </c>
    </row>
    <row r="190" spans="1:2" x14ac:dyDescent="0.3">
      <c r="A190" s="15">
        <v>3113</v>
      </c>
      <c r="B190" s="16" t="s">
        <v>144</v>
      </c>
    </row>
    <row r="191" spans="1:2" x14ac:dyDescent="0.3">
      <c r="A191" s="15">
        <v>3130</v>
      </c>
      <c r="B191" s="16" t="s">
        <v>104</v>
      </c>
    </row>
    <row r="192" spans="1:2" x14ac:dyDescent="0.3">
      <c r="A192" s="15">
        <v>3132</v>
      </c>
      <c r="B192" s="8" t="s">
        <v>220</v>
      </c>
    </row>
    <row r="193" spans="1:2" x14ac:dyDescent="0.3">
      <c r="A193" s="15">
        <v>3134</v>
      </c>
      <c r="B193" s="16" t="s">
        <v>5</v>
      </c>
    </row>
    <row r="194" spans="1:2" x14ac:dyDescent="0.3">
      <c r="A194" s="15">
        <v>3138</v>
      </c>
      <c r="B194" s="8" t="s">
        <v>44</v>
      </c>
    </row>
    <row r="195" spans="1:2" x14ac:dyDescent="0.3">
      <c r="A195" s="15">
        <v>3158</v>
      </c>
      <c r="B195" s="16" t="s">
        <v>108</v>
      </c>
    </row>
    <row r="196" spans="1:2" x14ac:dyDescent="0.3">
      <c r="A196" s="15">
        <v>3170.02</v>
      </c>
      <c r="B196" s="8" t="s">
        <v>150</v>
      </c>
    </row>
    <row r="197" spans="1:2" x14ac:dyDescent="0.3">
      <c r="A197" s="15">
        <v>3171.01</v>
      </c>
      <c r="B197" s="8" t="s">
        <v>155</v>
      </c>
    </row>
    <row r="198" spans="1:2" x14ac:dyDescent="0.3">
      <c r="A198" s="15">
        <v>3171.02</v>
      </c>
      <c r="B198" s="8" t="s">
        <v>154</v>
      </c>
    </row>
    <row r="199" spans="1:2" x14ac:dyDescent="0.3">
      <c r="A199" s="15">
        <v>3171.03</v>
      </c>
      <c r="B199" s="16" t="s">
        <v>146</v>
      </c>
    </row>
    <row r="200" spans="1:2" x14ac:dyDescent="0.3">
      <c r="A200" s="15">
        <v>3198</v>
      </c>
      <c r="B200" s="16" t="s">
        <v>128</v>
      </c>
    </row>
    <row r="201" spans="1:2" x14ac:dyDescent="0.3">
      <c r="A201" s="15">
        <v>3198.01</v>
      </c>
      <c r="B201" s="16" t="s">
        <v>170</v>
      </c>
    </row>
    <row r="202" spans="1:2" x14ac:dyDescent="0.3">
      <c r="A202" s="2">
        <v>3300</v>
      </c>
      <c r="B202" s="3" t="s">
        <v>172</v>
      </c>
    </row>
    <row r="203" spans="1:2" x14ac:dyDescent="0.3">
      <c r="A203" s="2">
        <v>3301</v>
      </c>
      <c r="B203" s="3" t="s">
        <v>199</v>
      </c>
    </row>
    <row r="204" spans="1:2" x14ac:dyDescent="0.3">
      <c r="A204" s="2">
        <v>3302</v>
      </c>
      <c r="B204" s="3" t="s">
        <v>173</v>
      </c>
    </row>
    <row r="205" spans="1:2" x14ac:dyDescent="0.3">
      <c r="A205" s="2">
        <v>3893</v>
      </c>
      <c r="B205" s="3" t="s">
        <v>175</v>
      </c>
    </row>
    <row r="206" spans="1:2" x14ac:dyDescent="0.3">
      <c r="A206" s="2">
        <v>3910</v>
      </c>
      <c r="B206" s="3" t="s">
        <v>174</v>
      </c>
    </row>
    <row r="207" spans="1:2" x14ac:dyDescent="0.3">
      <c r="A207" s="2">
        <v>4231</v>
      </c>
      <c r="B207" s="3" t="s">
        <v>219</v>
      </c>
    </row>
    <row r="208" spans="1:2" x14ac:dyDescent="0.3">
      <c r="A208" s="15">
        <v>4250</v>
      </c>
      <c r="B208" s="16" t="s">
        <v>151</v>
      </c>
    </row>
    <row r="209" spans="1:2" x14ac:dyDescent="0.3">
      <c r="A209" s="15">
        <v>4260</v>
      </c>
      <c r="B209" s="8" t="s">
        <v>113</v>
      </c>
    </row>
    <row r="210" spans="1:2" x14ac:dyDescent="0.3">
      <c r="A210" s="17">
        <v>4260.01</v>
      </c>
      <c r="B210" s="18" t="s">
        <v>139</v>
      </c>
    </row>
    <row r="211" spans="1:2" x14ac:dyDescent="0.3">
      <c r="A211" s="2">
        <v>4893</v>
      </c>
      <c r="B211" s="3" t="s">
        <v>176</v>
      </c>
    </row>
    <row r="212" spans="1:2" x14ac:dyDescent="0.3">
      <c r="A212" s="7">
        <v>4910</v>
      </c>
      <c r="B212" s="8" t="s">
        <v>177</v>
      </c>
    </row>
    <row r="213" spans="1:2" x14ac:dyDescent="0.3">
      <c r="A213" s="17"/>
      <c r="B213" s="18"/>
    </row>
    <row r="214" spans="1:2" x14ac:dyDescent="0.3">
      <c r="A214" s="57">
        <v>3950</v>
      </c>
      <c r="B214" s="59" t="s">
        <v>9</v>
      </c>
    </row>
    <row r="215" spans="1:2" x14ac:dyDescent="0.3">
      <c r="A215" s="17"/>
      <c r="B215" s="19" t="s">
        <v>156</v>
      </c>
    </row>
    <row r="217" spans="1:2" x14ac:dyDescent="0.3">
      <c r="A217" s="13">
        <v>3950</v>
      </c>
      <c r="B217" s="11" t="s">
        <v>21</v>
      </c>
    </row>
    <row r="218" spans="1:2" x14ac:dyDescent="0.3">
      <c r="A218" s="15">
        <v>3010.4</v>
      </c>
      <c r="B218" s="8" t="s">
        <v>147</v>
      </c>
    </row>
    <row r="219" spans="1:2" x14ac:dyDescent="0.3">
      <c r="A219" s="2">
        <v>3040</v>
      </c>
      <c r="B219" s="3" t="s">
        <v>116</v>
      </c>
    </row>
    <row r="220" spans="1:2" x14ac:dyDescent="0.3">
      <c r="A220" s="2">
        <v>3043</v>
      </c>
      <c r="B220" s="3" t="s">
        <v>114</v>
      </c>
    </row>
    <row r="221" spans="1:2" x14ac:dyDescent="0.3">
      <c r="A221" s="2">
        <v>3049</v>
      </c>
      <c r="B221" s="3" t="s">
        <v>115</v>
      </c>
    </row>
    <row r="222" spans="1:2" x14ac:dyDescent="0.3">
      <c r="A222" s="2">
        <v>3050</v>
      </c>
      <c r="B222" s="3" t="s">
        <v>90</v>
      </c>
    </row>
    <row r="223" spans="1:2" x14ac:dyDescent="0.3">
      <c r="A223" s="2">
        <v>3050.09</v>
      </c>
      <c r="B223" s="3" t="s">
        <v>141</v>
      </c>
    </row>
    <row r="224" spans="1:2" x14ac:dyDescent="0.3">
      <c r="A224" s="2">
        <v>3052</v>
      </c>
      <c r="B224" s="3" t="s">
        <v>91</v>
      </c>
    </row>
    <row r="225" spans="1:2" x14ac:dyDescent="0.3">
      <c r="A225" s="2">
        <v>3053</v>
      </c>
      <c r="B225" s="3" t="s">
        <v>92</v>
      </c>
    </row>
    <row r="226" spans="1:2" x14ac:dyDescent="0.3">
      <c r="A226" s="2">
        <v>3053.09</v>
      </c>
      <c r="B226" s="3" t="s">
        <v>142</v>
      </c>
    </row>
    <row r="227" spans="1:2" x14ac:dyDescent="0.3">
      <c r="A227" s="2">
        <v>3054</v>
      </c>
      <c r="B227" s="3" t="s">
        <v>93</v>
      </c>
    </row>
    <row r="228" spans="1:2" x14ac:dyDescent="0.3">
      <c r="A228" s="2">
        <v>3055</v>
      </c>
      <c r="B228" s="3" t="s">
        <v>94</v>
      </c>
    </row>
    <row r="229" spans="1:2" x14ac:dyDescent="0.3">
      <c r="A229" s="2">
        <v>3055.09</v>
      </c>
      <c r="B229" s="3" t="s">
        <v>143</v>
      </c>
    </row>
    <row r="230" spans="1:2" x14ac:dyDescent="0.3">
      <c r="A230" s="2">
        <v>3056</v>
      </c>
      <c r="B230" s="3" t="s">
        <v>95</v>
      </c>
    </row>
    <row r="231" spans="1:2" x14ac:dyDescent="0.3">
      <c r="A231" s="2">
        <v>3059</v>
      </c>
      <c r="B231" s="3" t="s">
        <v>96</v>
      </c>
    </row>
    <row r="232" spans="1:2" x14ac:dyDescent="0.3">
      <c r="A232" s="15">
        <v>3090</v>
      </c>
      <c r="B232" s="16" t="s">
        <v>126</v>
      </c>
    </row>
    <row r="233" spans="1:2" x14ac:dyDescent="0.3">
      <c r="A233" s="15">
        <v>3091</v>
      </c>
      <c r="B233" s="16" t="s">
        <v>98</v>
      </c>
    </row>
    <row r="234" spans="1:2" x14ac:dyDescent="0.3">
      <c r="A234" s="15">
        <v>3100</v>
      </c>
      <c r="B234" s="8" t="s">
        <v>100</v>
      </c>
    </row>
    <row r="235" spans="1:2" x14ac:dyDescent="0.3">
      <c r="A235" s="15">
        <v>3101</v>
      </c>
      <c r="B235" s="16" t="s">
        <v>122</v>
      </c>
    </row>
    <row r="236" spans="1:2" x14ac:dyDescent="0.3">
      <c r="A236" s="15">
        <v>3111.01</v>
      </c>
      <c r="B236" s="8" t="s">
        <v>378</v>
      </c>
    </row>
    <row r="237" spans="1:2" x14ac:dyDescent="0.3">
      <c r="A237" s="15">
        <v>3120</v>
      </c>
      <c r="B237" s="8" t="s">
        <v>148</v>
      </c>
    </row>
    <row r="238" spans="1:2" x14ac:dyDescent="0.3">
      <c r="A238" s="15">
        <v>3120.01</v>
      </c>
      <c r="B238" s="16" t="s">
        <v>131</v>
      </c>
    </row>
    <row r="239" spans="1:2" x14ac:dyDescent="0.3">
      <c r="A239" s="15">
        <v>3130</v>
      </c>
      <c r="B239" s="8" t="s">
        <v>104</v>
      </c>
    </row>
    <row r="240" spans="1:2" x14ac:dyDescent="0.3">
      <c r="A240" s="15">
        <v>3132</v>
      </c>
      <c r="B240" s="8" t="s">
        <v>220</v>
      </c>
    </row>
    <row r="241" spans="1:2" x14ac:dyDescent="0.3">
      <c r="A241" s="15">
        <v>3134.01</v>
      </c>
      <c r="B241" s="8" t="s">
        <v>132</v>
      </c>
    </row>
    <row r="242" spans="1:2" x14ac:dyDescent="0.3">
      <c r="A242" s="15">
        <v>3134.02</v>
      </c>
      <c r="B242" s="8" t="s">
        <v>133</v>
      </c>
    </row>
    <row r="243" spans="1:2" x14ac:dyDescent="0.3">
      <c r="A243" s="15">
        <v>3144</v>
      </c>
      <c r="B243" s="8" t="s">
        <v>149</v>
      </c>
    </row>
    <row r="244" spans="1:2" x14ac:dyDescent="0.3">
      <c r="A244" s="15">
        <v>3151</v>
      </c>
      <c r="B244" s="16" t="s">
        <v>107</v>
      </c>
    </row>
    <row r="245" spans="1:2" x14ac:dyDescent="0.3">
      <c r="A245" s="15">
        <v>3151.01</v>
      </c>
      <c r="B245" s="16" t="s">
        <v>123</v>
      </c>
    </row>
    <row r="246" spans="1:2" x14ac:dyDescent="0.3">
      <c r="A246" s="15">
        <v>3159</v>
      </c>
      <c r="B246" s="16" t="s">
        <v>134</v>
      </c>
    </row>
    <row r="247" spans="1:2" x14ac:dyDescent="0.3">
      <c r="A247" s="15">
        <v>3161</v>
      </c>
      <c r="B247" s="8" t="s">
        <v>214</v>
      </c>
    </row>
    <row r="248" spans="1:2" x14ac:dyDescent="0.3">
      <c r="A248" s="15">
        <v>3170.02</v>
      </c>
      <c r="B248" s="8" t="s">
        <v>150</v>
      </c>
    </row>
    <row r="249" spans="1:2" x14ac:dyDescent="0.3">
      <c r="A249" s="2">
        <v>3300</v>
      </c>
      <c r="B249" s="3" t="s">
        <v>172</v>
      </c>
    </row>
    <row r="250" spans="1:2" x14ac:dyDescent="0.3">
      <c r="A250" s="2">
        <v>3301</v>
      </c>
      <c r="B250" s="3" t="s">
        <v>199</v>
      </c>
    </row>
    <row r="251" spans="1:2" x14ac:dyDescent="0.3">
      <c r="A251" s="2">
        <v>3302</v>
      </c>
      <c r="B251" s="3" t="s">
        <v>173</v>
      </c>
    </row>
    <row r="252" spans="1:2" x14ac:dyDescent="0.3">
      <c r="A252" s="7">
        <v>3406.01</v>
      </c>
      <c r="B252" s="8" t="s">
        <v>382</v>
      </c>
    </row>
    <row r="253" spans="1:2" x14ac:dyDescent="0.3">
      <c r="A253" s="2">
        <v>3893</v>
      </c>
      <c r="B253" s="3" t="s">
        <v>175</v>
      </c>
    </row>
    <row r="254" spans="1:2" x14ac:dyDescent="0.3">
      <c r="A254" s="2">
        <v>3910</v>
      </c>
      <c r="B254" s="3" t="s">
        <v>174</v>
      </c>
    </row>
    <row r="255" spans="1:2" x14ac:dyDescent="0.3">
      <c r="A255" s="15">
        <v>4240</v>
      </c>
      <c r="B255" s="16" t="s">
        <v>135</v>
      </c>
    </row>
    <row r="256" spans="1:2" x14ac:dyDescent="0.3">
      <c r="A256" s="15">
        <v>4260.01</v>
      </c>
      <c r="B256" s="16" t="s">
        <v>125</v>
      </c>
    </row>
    <row r="257" spans="1:2" x14ac:dyDescent="0.3">
      <c r="A257" s="15">
        <v>4260.0200000000004</v>
      </c>
      <c r="B257" s="16" t="s">
        <v>136</v>
      </c>
    </row>
    <row r="258" spans="1:2" x14ac:dyDescent="0.3">
      <c r="A258" s="15">
        <v>4300</v>
      </c>
      <c r="B258" s="8" t="s">
        <v>486</v>
      </c>
    </row>
    <row r="259" spans="1:2" x14ac:dyDescent="0.3">
      <c r="A259" s="15">
        <v>4310</v>
      </c>
      <c r="B259" s="8" t="s">
        <v>198</v>
      </c>
    </row>
    <row r="260" spans="1:2" x14ac:dyDescent="0.3">
      <c r="A260" s="15">
        <v>4470.01</v>
      </c>
      <c r="B260" s="8" t="s">
        <v>388</v>
      </c>
    </row>
    <row r="261" spans="1:2" x14ac:dyDescent="0.3">
      <c r="A261" s="15">
        <v>4820</v>
      </c>
      <c r="B261" s="8" t="s">
        <v>484</v>
      </c>
    </row>
    <row r="262" spans="1:2" x14ac:dyDescent="0.3">
      <c r="A262" s="2">
        <v>4893</v>
      </c>
      <c r="B262" s="3" t="s">
        <v>176</v>
      </c>
    </row>
    <row r="263" spans="1:2" x14ac:dyDescent="0.3">
      <c r="A263" s="7">
        <v>4910</v>
      </c>
      <c r="B263" s="8" t="s">
        <v>177</v>
      </c>
    </row>
    <row r="264" spans="1:2" x14ac:dyDescent="0.3">
      <c r="A264" s="7"/>
      <c r="B264" s="8"/>
    </row>
    <row r="265" spans="1:2" x14ac:dyDescent="0.3">
      <c r="A265" s="57">
        <v>3951</v>
      </c>
      <c r="B265" s="58" t="s">
        <v>215</v>
      </c>
    </row>
    <row r="266" spans="1:2" x14ac:dyDescent="0.3">
      <c r="A266" s="17"/>
      <c r="B266" s="19" t="s">
        <v>156</v>
      </c>
    </row>
    <row r="268" spans="1:2" x14ac:dyDescent="0.3">
      <c r="A268" s="13">
        <v>3951</v>
      </c>
      <c r="B268" s="11" t="s">
        <v>22</v>
      </c>
    </row>
    <row r="269" spans="1:2" x14ac:dyDescent="0.3">
      <c r="A269" s="7">
        <v>3111.01</v>
      </c>
      <c r="B269" s="8" t="s">
        <v>377</v>
      </c>
    </row>
    <row r="270" spans="1:2" x14ac:dyDescent="0.3">
      <c r="A270" s="15">
        <v>3120.01</v>
      </c>
      <c r="B270" s="16" t="s">
        <v>131</v>
      </c>
    </row>
    <row r="271" spans="1:2" x14ac:dyDescent="0.3">
      <c r="A271" s="15">
        <v>3134.01</v>
      </c>
      <c r="B271" s="8" t="s">
        <v>132</v>
      </c>
    </row>
    <row r="272" spans="1:2" x14ac:dyDescent="0.3">
      <c r="A272" s="15">
        <v>3134.02</v>
      </c>
      <c r="B272" s="8" t="s">
        <v>133</v>
      </c>
    </row>
    <row r="273" spans="1:2" x14ac:dyDescent="0.3">
      <c r="A273" s="15">
        <v>3144</v>
      </c>
      <c r="B273" s="8" t="s">
        <v>149</v>
      </c>
    </row>
    <row r="274" spans="1:2" x14ac:dyDescent="0.3">
      <c r="A274" s="2">
        <v>3300</v>
      </c>
      <c r="B274" s="3" t="s">
        <v>172</v>
      </c>
    </row>
    <row r="275" spans="1:2" x14ac:dyDescent="0.3">
      <c r="A275" s="2">
        <v>3301</v>
      </c>
      <c r="B275" s="3" t="s">
        <v>199</v>
      </c>
    </row>
    <row r="276" spans="1:2" x14ac:dyDescent="0.3">
      <c r="A276" s="2">
        <v>3302</v>
      </c>
      <c r="B276" s="3" t="s">
        <v>173</v>
      </c>
    </row>
    <row r="277" spans="1:2" x14ac:dyDescent="0.3">
      <c r="A277" s="7">
        <v>3406.01</v>
      </c>
      <c r="B277" s="8" t="s">
        <v>382</v>
      </c>
    </row>
    <row r="278" spans="1:2" x14ac:dyDescent="0.3">
      <c r="A278" s="2">
        <v>3893</v>
      </c>
      <c r="B278" s="3" t="s">
        <v>175</v>
      </c>
    </row>
    <row r="279" spans="1:2" x14ac:dyDescent="0.3">
      <c r="A279" s="2">
        <v>4300</v>
      </c>
      <c r="B279" s="3" t="s">
        <v>486</v>
      </c>
    </row>
    <row r="280" spans="1:2" x14ac:dyDescent="0.3">
      <c r="A280" s="2">
        <v>4300</v>
      </c>
      <c r="B280" s="3" t="s">
        <v>198</v>
      </c>
    </row>
    <row r="281" spans="1:2" x14ac:dyDescent="0.3">
      <c r="A281" s="7">
        <v>4470.01</v>
      </c>
      <c r="B281" s="8" t="s">
        <v>388</v>
      </c>
    </row>
    <row r="282" spans="1:2" x14ac:dyDescent="0.3">
      <c r="A282" s="15">
        <v>4820</v>
      </c>
      <c r="B282" s="8" t="s">
        <v>484</v>
      </c>
    </row>
    <row r="283" spans="1:2" x14ac:dyDescent="0.3">
      <c r="A283" s="2">
        <v>4893</v>
      </c>
      <c r="B283" s="3" t="s">
        <v>176</v>
      </c>
    </row>
    <row r="284" spans="1:2" x14ac:dyDescent="0.3">
      <c r="A284" s="2">
        <v>4910</v>
      </c>
      <c r="B284" s="3" t="s">
        <v>487</v>
      </c>
    </row>
    <row r="285" spans="1:2" x14ac:dyDescent="0.3">
      <c r="A285" s="7"/>
      <c r="B285" s="8"/>
    </row>
    <row r="286" spans="1:2" x14ac:dyDescent="0.3">
      <c r="A286" s="60">
        <v>399</v>
      </c>
      <c r="B286" s="61" t="s">
        <v>119</v>
      </c>
    </row>
    <row r="287" spans="1:2" x14ac:dyDescent="0.3">
      <c r="B287" s="11" t="s">
        <v>156</v>
      </c>
    </row>
    <row r="289" spans="1:4" x14ac:dyDescent="0.3">
      <c r="A289" s="57">
        <v>3990</v>
      </c>
      <c r="B289" s="58" t="s">
        <v>157</v>
      </c>
    </row>
    <row r="290" spans="1:4" x14ac:dyDescent="0.3">
      <c r="B290" s="11" t="s">
        <v>156</v>
      </c>
    </row>
    <row r="292" spans="1:4" x14ac:dyDescent="0.3">
      <c r="A292" s="13">
        <v>3990</v>
      </c>
      <c r="B292" s="11" t="s">
        <v>157</v>
      </c>
    </row>
    <row r="293" spans="1:4" x14ac:dyDescent="0.3">
      <c r="A293" s="2">
        <v>4000</v>
      </c>
      <c r="B293" s="3" t="s">
        <v>10</v>
      </c>
    </row>
    <row r="294" spans="1:4" x14ac:dyDescent="0.3">
      <c r="A294" s="2">
        <v>4002</v>
      </c>
      <c r="B294" s="8" t="s">
        <v>11</v>
      </c>
    </row>
    <row r="295" spans="1:4" x14ac:dyDescent="0.3">
      <c r="A295" s="2"/>
    </row>
    <row r="296" spans="1:4" x14ac:dyDescent="0.3">
      <c r="A296" s="62">
        <v>3991</v>
      </c>
      <c r="B296" s="63" t="s">
        <v>206</v>
      </c>
    </row>
    <row r="297" spans="1:4" x14ac:dyDescent="0.3">
      <c r="A297" s="19"/>
      <c r="B297" s="11" t="s">
        <v>156</v>
      </c>
    </row>
    <row r="298" spans="1:4" x14ac:dyDescent="0.3">
      <c r="A298" s="2"/>
    </row>
    <row r="299" spans="1:4" x14ac:dyDescent="0.3">
      <c r="A299" s="19">
        <v>3991.01</v>
      </c>
      <c r="B299" s="20" t="s">
        <v>206</v>
      </c>
      <c r="C299" s="18"/>
      <c r="D299" s="18"/>
    </row>
    <row r="300" spans="1:4" x14ac:dyDescent="0.3">
      <c r="A300" s="17">
        <v>3621</v>
      </c>
      <c r="B300" s="18" t="s">
        <v>167</v>
      </c>
      <c r="C300" s="18"/>
      <c r="D300" s="18"/>
    </row>
    <row r="301" spans="1:4" x14ac:dyDescent="0.3">
      <c r="A301" s="17">
        <v>4005</v>
      </c>
      <c r="B301" s="18" t="s">
        <v>202</v>
      </c>
      <c r="C301" s="18"/>
      <c r="D301" s="18"/>
    </row>
    <row r="303" spans="1:4" x14ac:dyDescent="0.3">
      <c r="A303" s="57">
        <v>3992</v>
      </c>
      <c r="B303" s="58" t="s">
        <v>158</v>
      </c>
    </row>
    <row r="304" spans="1:4" x14ac:dyDescent="0.3">
      <c r="B304" s="11" t="s">
        <v>156</v>
      </c>
    </row>
    <row r="306" spans="1:2" x14ac:dyDescent="0.3">
      <c r="A306" s="13">
        <v>3992</v>
      </c>
      <c r="B306" s="11" t="s">
        <v>159</v>
      </c>
    </row>
    <row r="307" spans="1:2" x14ac:dyDescent="0.3">
      <c r="A307" s="15">
        <v>3181.01</v>
      </c>
      <c r="B307" s="16" t="s">
        <v>160</v>
      </c>
    </row>
    <row r="308" spans="1:2" x14ac:dyDescent="0.3">
      <c r="A308" s="15">
        <v>3611</v>
      </c>
      <c r="B308" s="8" t="s">
        <v>166</v>
      </c>
    </row>
    <row r="310" spans="1:2" x14ac:dyDescent="0.3">
      <c r="A310" s="57">
        <v>3993</v>
      </c>
      <c r="B310" s="58" t="s">
        <v>12</v>
      </c>
    </row>
    <row r="311" spans="1:2" x14ac:dyDescent="0.3">
      <c r="B311" s="11" t="s">
        <v>156</v>
      </c>
    </row>
    <row r="313" spans="1:2" x14ac:dyDescent="0.3">
      <c r="A313" s="13">
        <v>3993</v>
      </c>
      <c r="B313" s="11" t="s">
        <v>12</v>
      </c>
    </row>
    <row r="314" spans="1:2" x14ac:dyDescent="0.3">
      <c r="A314" s="15">
        <v>3400</v>
      </c>
      <c r="B314" s="16" t="s">
        <v>161</v>
      </c>
    </row>
    <row r="315" spans="1:2" x14ac:dyDescent="0.3">
      <c r="A315" s="15">
        <v>3406</v>
      </c>
      <c r="B315" s="16" t="s">
        <v>162</v>
      </c>
    </row>
    <row r="316" spans="1:2" x14ac:dyDescent="0.3">
      <c r="A316" s="15">
        <v>3409</v>
      </c>
      <c r="B316" s="16" t="s">
        <v>163</v>
      </c>
    </row>
    <row r="317" spans="1:2" x14ac:dyDescent="0.3">
      <c r="A317" s="15">
        <v>3420</v>
      </c>
      <c r="B317" s="8" t="s">
        <v>457</v>
      </c>
    </row>
    <row r="318" spans="1:2" x14ac:dyDescent="0.3">
      <c r="A318" s="7">
        <v>3440</v>
      </c>
      <c r="B318" s="8" t="s">
        <v>178</v>
      </c>
    </row>
    <row r="319" spans="1:2" x14ac:dyDescent="0.3">
      <c r="A319" s="15">
        <v>4400</v>
      </c>
      <c r="B319" s="16" t="s">
        <v>164</v>
      </c>
    </row>
    <row r="320" spans="1:2" x14ac:dyDescent="0.3">
      <c r="A320" s="15">
        <v>4401</v>
      </c>
      <c r="B320" s="16" t="s">
        <v>165</v>
      </c>
    </row>
    <row r="321" spans="1:2" x14ac:dyDescent="0.3">
      <c r="A321" s="15">
        <v>4430</v>
      </c>
      <c r="B321" s="8" t="s">
        <v>168</v>
      </c>
    </row>
    <row r="322" spans="1:2" x14ac:dyDescent="0.3">
      <c r="A322" s="7">
        <v>4440</v>
      </c>
      <c r="B322" s="8" t="s">
        <v>396</v>
      </c>
    </row>
    <row r="323" spans="1:2" x14ac:dyDescent="0.3">
      <c r="A323" s="15"/>
      <c r="B323" s="16"/>
    </row>
    <row r="324" spans="1:2" x14ac:dyDescent="0.3">
      <c r="A324" s="27">
        <v>3995</v>
      </c>
      <c r="B324" s="27" t="s">
        <v>453</v>
      </c>
    </row>
    <row r="325" spans="1:2" x14ac:dyDescent="0.3">
      <c r="A325" s="5"/>
      <c r="B325" s="5" t="s">
        <v>156</v>
      </c>
    </row>
    <row r="326" spans="1:2" x14ac:dyDescent="0.3">
      <c r="A326" s="5"/>
      <c r="B326" s="5"/>
    </row>
    <row r="327" spans="1:2" x14ac:dyDescent="0.3">
      <c r="A327" s="13">
        <v>3995.01</v>
      </c>
      <c r="B327" s="5" t="s">
        <v>376</v>
      </c>
    </row>
    <row r="328" spans="1:2" x14ac:dyDescent="0.3">
      <c r="A328" s="7">
        <v>3111.02</v>
      </c>
      <c r="B328" s="42" t="s">
        <v>380</v>
      </c>
    </row>
    <row r="329" spans="1:2" x14ac:dyDescent="0.3">
      <c r="A329" s="15">
        <v>3439.01</v>
      </c>
      <c r="B329" s="16" t="s">
        <v>131</v>
      </c>
    </row>
    <row r="330" spans="1:2" x14ac:dyDescent="0.3">
      <c r="A330" s="15">
        <v>3439.02</v>
      </c>
      <c r="B330" s="8" t="s">
        <v>132</v>
      </c>
    </row>
    <row r="331" spans="1:2" x14ac:dyDescent="0.3">
      <c r="A331" s="15">
        <v>3439.03</v>
      </c>
      <c r="B331" s="8" t="s">
        <v>133</v>
      </c>
    </row>
    <row r="332" spans="1:2" x14ac:dyDescent="0.3">
      <c r="A332" s="15">
        <v>3439.04</v>
      </c>
      <c r="B332" s="8" t="s">
        <v>405</v>
      </c>
    </row>
    <row r="333" spans="1:2" x14ac:dyDescent="0.3">
      <c r="A333" s="51">
        <v>3441</v>
      </c>
      <c r="B333" s="42" t="s">
        <v>178</v>
      </c>
    </row>
    <row r="334" spans="1:2" x14ac:dyDescent="0.3">
      <c r="A334" s="7">
        <v>3406.02</v>
      </c>
      <c r="B334" s="8" t="s">
        <v>383</v>
      </c>
    </row>
    <row r="335" spans="1:2" x14ac:dyDescent="0.3">
      <c r="A335" s="21">
        <v>3893</v>
      </c>
      <c r="B335" s="22" t="s">
        <v>478</v>
      </c>
    </row>
    <row r="336" spans="1:2" x14ac:dyDescent="0.3">
      <c r="A336" s="51">
        <v>4443</v>
      </c>
      <c r="B336" s="42" t="s">
        <v>395</v>
      </c>
    </row>
    <row r="337" spans="1:2" x14ac:dyDescent="0.3">
      <c r="A337" s="7">
        <v>4470.0200000000004</v>
      </c>
      <c r="B337" s="8" t="s">
        <v>389</v>
      </c>
    </row>
    <row r="338" spans="1:2" x14ac:dyDescent="0.3">
      <c r="A338" s="21">
        <v>4893</v>
      </c>
      <c r="B338" s="22" t="s">
        <v>479</v>
      </c>
    </row>
    <row r="339" spans="1:2" x14ac:dyDescent="0.3">
      <c r="A339" s="5"/>
      <c r="B339" s="5"/>
    </row>
    <row r="340" spans="1:2" x14ac:dyDescent="0.3">
      <c r="A340" s="13">
        <v>3995.02</v>
      </c>
      <c r="B340" s="5" t="s">
        <v>68</v>
      </c>
    </row>
    <row r="341" spans="1:2" x14ac:dyDescent="0.3">
      <c r="A341" s="7">
        <v>3111.02</v>
      </c>
      <c r="B341" s="42" t="s">
        <v>380</v>
      </c>
    </row>
    <row r="342" spans="1:2" x14ac:dyDescent="0.3">
      <c r="A342" s="15">
        <v>3439.01</v>
      </c>
      <c r="B342" s="16" t="s">
        <v>131</v>
      </c>
    </row>
    <row r="343" spans="1:2" x14ac:dyDescent="0.3">
      <c r="A343" s="15">
        <v>3439.02</v>
      </c>
      <c r="B343" s="8" t="s">
        <v>132</v>
      </c>
    </row>
    <row r="344" spans="1:2" x14ac:dyDescent="0.3">
      <c r="A344" s="15">
        <v>3439.03</v>
      </c>
      <c r="B344" s="8" t="s">
        <v>133</v>
      </c>
    </row>
    <row r="345" spans="1:2" x14ac:dyDescent="0.3">
      <c r="A345" s="15">
        <v>3439.04</v>
      </c>
      <c r="B345" s="8" t="s">
        <v>405</v>
      </c>
    </row>
    <row r="346" spans="1:2" x14ac:dyDescent="0.3">
      <c r="A346" s="51">
        <v>3441</v>
      </c>
      <c r="B346" s="42" t="s">
        <v>178</v>
      </c>
    </row>
    <row r="347" spans="1:2" x14ac:dyDescent="0.3">
      <c r="A347" s="7">
        <v>3406.02</v>
      </c>
      <c r="B347" s="8" t="s">
        <v>383</v>
      </c>
    </row>
    <row r="348" spans="1:2" x14ac:dyDescent="0.3">
      <c r="A348" s="21">
        <v>3893</v>
      </c>
      <c r="B348" s="22" t="s">
        <v>478</v>
      </c>
    </row>
    <row r="349" spans="1:2" x14ac:dyDescent="0.3">
      <c r="A349" s="51">
        <v>4443</v>
      </c>
      <c r="B349" s="42" t="s">
        <v>395</v>
      </c>
    </row>
    <row r="350" spans="1:2" x14ac:dyDescent="0.3">
      <c r="A350" s="7">
        <v>4470.0200000000004</v>
      </c>
      <c r="B350" s="8" t="s">
        <v>390</v>
      </c>
    </row>
    <row r="351" spans="1:2" x14ac:dyDescent="0.3">
      <c r="A351" s="21">
        <v>4893</v>
      </c>
      <c r="B351" s="22" t="s">
        <v>479</v>
      </c>
    </row>
    <row r="353" spans="1:2" x14ac:dyDescent="0.3">
      <c r="A353" s="27">
        <v>3997</v>
      </c>
      <c r="B353" s="27" t="s">
        <v>476</v>
      </c>
    </row>
    <row r="354" spans="1:2" x14ac:dyDescent="0.3">
      <c r="A354" s="2">
        <v>4699.01</v>
      </c>
      <c r="B354" s="22" t="s">
        <v>474</v>
      </c>
    </row>
    <row r="356" spans="1:2" x14ac:dyDescent="0.3">
      <c r="A356" s="27">
        <v>3999</v>
      </c>
      <c r="B356" s="27" t="s">
        <v>469</v>
      </c>
    </row>
    <row r="357" spans="1:2" x14ac:dyDescent="0.3">
      <c r="A357" s="2">
        <v>9000</v>
      </c>
      <c r="B357" s="3" t="s">
        <v>464</v>
      </c>
    </row>
    <row r="358" spans="1:2" x14ac:dyDescent="0.3">
      <c r="A358" s="2">
        <v>9001</v>
      </c>
      <c r="B358" s="3" t="s">
        <v>465</v>
      </c>
    </row>
    <row r="359" spans="1:2" x14ac:dyDescent="0.3">
      <c r="A359" s="2">
        <v>5900</v>
      </c>
      <c r="B359" s="3" t="s">
        <v>190</v>
      </c>
    </row>
    <row r="360" spans="1:2" x14ac:dyDescent="0.3">
      <c r="A360" s="2">
        <v>6900</v>
      </c>
      <c r="B360" s="3" t="s">
        <v>198</v>
      </c>
    </row>
  </sheetData>
  <pageMargins left="0.7" right="0.7" top="0.78740157499999996" bottom="0.78740157499999996" header="0.3" footer="0.3"/>
  <pageSetup paperSize="9" scale="79" orientation="portrait" r:id="rId1"/>
  <headerFooter>
    <oddHeader xml:space="preserve">&amp;L&amp;"Arial,Fett"&amp;14EVANGELISCH-REFORMIERTE LANDESKIRCHE GRAUBÜNDEN&amp;"-,Standard"&amp;11
</oddHeader>
  </headerFooter>
  <rowBreaks count="5" manualBreakCount="5">
    <brk id="59" max="16383" man="1"/>
    <brk id="122" max="16383" man="1"/>
    <brk id="166" max="16383" man="1"/>
    <brk id="213" max="16383" man="1"/>
    <brk id="285" max="16383" man="1"/>
  </rowBreaks>
  <colBreaks count="1" manualBreakCount="1">
    <brk id="2" max="3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3"/>
  <sheetViews>
    <sheetView zoomScaleNormal="100" workbookViewId="0">
      <selection activeCell="C2" sqref="C2"/>
    </sheetView>
  </sheetViews>
  <sheetFormatPr baseColWidth="10" defaultRowHeight="14.4" x14ac:dyDescent="0.3"/>
  <cols>
    <col min="1" max="1" width="11.5546875" style="71" customWidth="1"/>
    <col min="2" max="2" width="51.33203125" style="47" customWidth="1"/>
    <col min="3" max="3" width="72.77734375" customWidth="1"/>
  </cols>
  <sheetData>
    <row r="1" spans="1:3" ht="18" x14ac:dyDescent="0.3">
      <c r="A1" s="108" t="s">
        <v>489</v>
      </c>
      <c r="B1" s="108"/>
      <c r="C1" s="108"/>
    </row>
    <row r="2" spans="1:3" x14ac:dyDescent="0.3">
      <c r="A2" s="68"/>
      <c r="B2" s="72"/>
      <c r="C2" s="1"/>
    </row>
    <row r="3" spans="1:3" x14ac:dyDescent="0.3">
      <c r="A3" s="68"/>
      <c r="B3" s="72"/>
      <c r="C3" s="1"/>
    </row>
    <row r="4" spans="1:3" ht="57.6" x14ac:dyDescent="0.3">
      <c r="A4" s="69">
        <v>5</v>
      </c>
      <c r="B4" s="73" t="s">
        <v>183</v>
      </c>
      <c r="C4" s="86" t="s">
        <v>409</v>
      </c>
    </row>
    <row r="5" spans="1:3" ht="28.8" x14ac:dyDescent="0.3">
      <c r="A5" s="74">
        <v>50</v>
      </c>
      <c r="B5" s="75" t="s">
        <v>66</v>
      </c>
      <c r="C5" s="84" t="s">
        <v>411</v>
      </c>
    </row>
    <row r="6" spans="1:3" x14ac:dyDescent="0.3">
      <c r="A6" s="76">
        <v>500</v>
      </c>
      <c r="B6" s="77" t="s">
        <v>410</v>
      </c>
      <c r="C6" s="78"/>
    </row>
    <row r="7" spans="1:3" x14ac:dyDescent="0.3">
      <c r="A7" s="70">
        <v>5000</v>
      </c>
      <c r="B7" s="47" t="s">
        <v>66</v>
      </c>
      <c r="C7" s="1"/>
    </row>
    <row r="8" spans="1:3" ht="72" x14ac:dyDescent="0.3">
      <c r="A8" s="74">
        <v>51</v>
      </c>
      <c r="B8" s="75" t="s">
        <v>184</v>
      </c>
      <c r="C8" s="87" t="s">
        <v>433</v>
      </c>
    </row>
    <row r="9" spans="1:3" x14ac:dyDescent="0.3">
      <c r="A9" s="79">
        <v>510</v>
      </c>
      <c r="B9" s="37" t="s">
        <v>410</v>
      </c>
      <c r="C9" s="88" t="s">
        <v>412</v>
      </c>
    </row>
    <row r="10" spans="1:3" ht="28.8" x14ac:dyDescent="0.3">
      <c r="A10" s="70">
        <v>5100</v>
      </c>
      <c r="B10" s="47" t="s">
        <v>185</v>
      </c>
      <c r="C10" s="88" t="s">
        <v>434</v>
      </c>
    </row>
    <row r="11" spans="1:3" x14ac:dyDescent="0.3">
      <c r="A11" s="74">
        <v>52</v>
      </c>
      <c r="B11" s="75" t="s">
        <v>186</v>
      </c>
      <c r="C11" s="87" t="s">
        <v>413</v>
      </c>
    </row>
    <row r="12" spans="1:3" x14ac:dyDescent="0.3">
      <c r="A12" s="80">
        <v>520</v>
      </c>
      <c r="B12" s="81" t="s">
        <v>187</v>
      </c>
      <c r="C12" s="88" t="s">
        <v>414</v>
      </c>
    </row>
    <row r="13" spans="1:3" x14ac:dyDescent="0.3">
      <c r="A13" s="70">
        <v>5200</v>
      </c>
      <c r="B13" s="47" t="s">
        <v>187</v>
      </c>
    </row>
    <row r="14" spans="1:3" ht="57.6" x14ac:dyDescent="0.3">
      <c r="A14" s="74">
        <v>54</v>
      </c>
      <c r="B14" s="75" t="s">
        <v>71</v>
      </c>
      <c r="C14" s="87" t="s">
        <v>415</v>
      </c>
    </row>
    <row r="15" spans="1:3" x14ac:dyDescent="0.3">
      <c r="A15" s="80">
        <v>540</v>
      </c>
      <c r="B15" s="81" t="s">
        <v>417</v>
      </c>
      <c r="C15" s="88" t="s">
        <v>416</v>
      </c>
    </row>
    <row r="16" spans="1:3" x14ac:dyDescent="0.3">
      <c r="A16" s="70">
        <v>5400</v>
      </c>
      <c r="B16" s="47" t="s">
        <v>188</v>
      </c>
    </row>
    <row r="17" spans="1:3" ht="43.2" x14ac:dyDescent="0.3">
      <c r="A17" s="74">
        <v>58</v>
      </c>
      <c r="B17" s="75" t="s">
        <v>189</v>
      </c>
      <c r="C17" s="87" t="s">
        <v>418</v>
      </c>
    </row>
    <row r="18" spans="1:3" x14ac:dyDescent="0.3">
      <c r="A18" s="80">
        <v>580</v>
      </c>
      <c r="B18" s="81" t="s">
        <v>419</v>
      </c>
      <c r="C18" s="88" t="s">
        <v>419</v>
      </c>
    </row>
    <row r="19" spans="1:3" x14ac:dyDescent="0.3">
      <c r="A19" s="70">
        <v>5800</v>
      </c>
      <c r="B19" s="47" t="s">
        <v>420</v>
      </c>
    </row>
    <row r="20" spans="1:3" x14ac:dyDescent="0.3">
      <c r="A20" s="74">
        <v>59</v>
      </c>
      <c r="B20" s="75" t="s">
        <v>435</v>
      </c>
      <c r="C20" s="89"/>
    </row>
    <row r="21" spans="1:3" ht="57.6" x14ac:dyDescent="0.3">
      <c r="A21" s="80">
        <v>590</v>
      </c>
      <c r="B21" s="81" t="s">
        <v>421</v>
      </c>
      <c r="C21" s="88" t="s">
        <v>436</v>
      </c>
    </row>
    <row r="22" spans="1:3" x14ac:dyDescent="0.3">
      <c r="A22" s="70">
        <v>5900</v>
      </c>
      <c r="B22" s="47" t="s">
        <v>190</v>
      </c>
    </row>
    <row r="25" spans="1:3" x14ac:dyDescent="0.3">
      <c r="A25" s="69">
        <v>6</v>
      </c>
      <c r="B25" s="73" t="s">
        <v>191</v>
      </c>
      <c r="C25" s="90"/>
    </row>
    <row r="26" spans="1:3" ht="43.2" x14ac:dyDescent="0.3">
      <c r="A26" s="80">
        <v>60</v>
      </c>
      <c r="B26" s="81" t="s">
        <v>192</v>
      </c>
      <c r="C26" s="88" t="s">
        <v>423</v>
      </c>
    </row>
    <row r="27" spans="1:3" ht="28.8" x14ac:dyDescent="0.3">
      <c r="A27" s="71">
        <v>600</v>
      </c>
      <c r="B27" s="47" t="s">
        <v>422</v>
      </c>
      <c r="C27" s="91" t="s">
        <v>424</v>
      </c>
    </row>
    <row r="28" spans="1:3" x14ac:dyDescent="0.3">
      <c r="A28" s="70">
        <v>6000</v>
      </c>
      <c r="B28" s="47" t="s">
        <v>192</v>
      </c>
    </row>
    <row r="29" spans="1:3" ht="86.4" x14ac:dyDescent="0.3">
      <c r="A29" s="74">
        <v>61</v>
      </c>
      <c r="B29" s="75" t="s">
        <v>193</v>
      </c>
      <c r="C29" s="87" t="s">
        <v>425</v>
      </c>
    </row>
    <row r="30" spans="1:3" x14ac:dyDescent="0.3">
      <c r="A30" s="80">
        <v>610</v>
      </c>
      <c r="B30" s="81" t="s">
        <v>410</v>
      </c>
      <c r="C30" s="88" t="s">
        <v>426</v>
      </c>
    </row>
    <row r="31" spans="1:3" x14ac:dyDescent="0.3">
      <c r="A31" s="70">
        <v>6100</v>
      </c>
      <c r="B31" s="47" t="s">
        <v>113</v>
      </c>
    </row>
    <row r="32" spans="1:3" ht="28.8" x14ac:dyDescent="0.3">
      <c r="A32" s="74">
        <v>62</v>
      </c>
      <c r="B32" s="82" t="s">
        <v>427</v>
      </c>
      <c r="C32" s="89"/>
    </row>
    <row r="33" spans="1:3" x14ac:dyDescent="0.3">
      <c r="A33" s="76">
        <v>620</v>
      </c>
      <c r="B33" s="83" t="s">
        <v>187</v>
      </c>
      <c r="C33" s="92"/>
    </row>
    <row r="34" spans="1:3" x14ac:dyDescent="0.3">
      <c r="A34" s="70">
        <v>6200</v>
      </c>
      <c r="B34" s="47" t="s">
        <v>194</v>
      </c>
    </row>
    <row r="35" spans="1:3" x14ac:dyDescent="0.3">
      <c r="A35" s="74">
        <v>64</v>
      </c>
      <c r="B35" s="75" t="s">
        <v>195</v>
      </c>
      <c r="C35" s="89"/>
    </row>
    <row r="36" spans="1:3" x14ac:dyDescent="0.3">
      <c r="A36" s="80">
        <v>640</v>
      </c>
      <c r="B36" s="81" t="s">
        <v>428</v>
      </c>
      <c r="C36" s="88" t="s">
        <v>429</v>
      </c>
    </row>
    <row r="37" spans="1:3" x14ac:dyDescent="0.3">
      <c r="A37" s="70">
        <v>6400</v>
      </c>
      <c r="B37" s="47" t="s">
        <v>196</v>
      </c>
    </row>
    <row r="38" spans="1:3" ht="43.2" x14ac:dyDescent="0.3">
      <c r="A38" s="74">
        <v>68</v>
      </c>
      <c r="B38" s="75" t="s">
        <v>419</v>
      </c>
      <c r="C38" s="84" t="s">
        <v>430</v>
      </c>
    </row>
    <row r="39" spans="1:3" x14ac:dyDescent="0.3">
      <c r="A39" s="80">
        <v>680</v>
      </c>
      <c r="B39" s="81" t="s">
        <v>419</v>
      </c>
      <c r="C39" s="85" t="s">
        <v>419</v>
      </c>
    </row>
    <row r="40" spans="1:3" x14ac:dyDescent="0.3">
      <c r="A40" s="70">
        <v>6800</v>
      </c>
      <c r="B40" s="47" t="s">
        <v>197</v>
      </c>
    </row>
    <row r="41" spans="1:3" x14ac:dyDescent="0.3">
      <c r="A41" s="74">
        <v>69</v>
      </c>
      <c r="B41" s="75" t="s">
        <v>432</v>
      </c>
      <c r="C41" s="89"/>
    </row>
    <row r="42" spans="1:3" ht="60.6" customHeight="1" x14ac:dyDescent="0.3">
      <c r="A42" s="80">
        <v>690</v>
      </c>
      <c r="B42" s="81" t="s">
        <v>431</v>
      </c>
      <c r="C42" s="93" t="s">
        <v>437</v>
      </c>
    </row>
    <row r="43" spans="1:3" x14ac:dyDescent="0.3">
      <c r="A43" s="70">
        <v>6900</v>
      </c>
      <c r="B43" s="47" t="s">
        <v>198</v>
      </c>
    </row>
  </sheetData>
  <mergeCells count="1">
    <mergeCell ref="A1:C1"/>
  </mergeCells>
  <conditionalFormatting sqref="C4">
    <cfRule type="expression" dxfId="23" priority="37">
      <formula>$A4-$F4=0</formula>
    </cfRule>
    <cfRule type="expression" dxfId="22" priority="38">
      <formula>$A4-$E4=0</formula>
    </cfRule>
    <cfRule type="expression" dxfId="21" priority="39">
      <formula>$A4-$D4=0</formula>
    </cfRule>
  </conditionalFormatting>
  <conditionalFormatting sqref="C8:C12">
    <cfRule type="expression" dxfId="20" priority="28">
      <formula>$A8-$F8=0</formula>
    </cfRule>
    <cfRule type="expression" dxfId="19" priority="29">
      <formula>$A8-$E8=0</formula>
    </cfRule>
    <cfRule type="expression" dxfId="18" priority="30">
      <formula>$A8-$D8=0</formula>
    </cfRule>
  </conditionalFormatting>
  <conditionalFormatting sqref="C14:C15">
    <cfRule type="expression" dxfId="17" priority="25">
      <formula>$A14-$F14=0</formula>
    </cfRule>
    <cfRule type="expression" dxfId="16" priority="26">
      <formula>$A14-$E14=0</formula>
    </cfRule>
    <cfRule type="expression" dxfId="15" priority="27">
      <formula>$A14-$D14=0</formula>
    </cfRule>
  </conditionalFormatting>
  <conditionalFormatting sqref="C17:C18">
    <cfRule type="expression" dxfId="14" priority="19">
      <formula>$A17-$F17=0</formula>
    </cfRule>
    <cfRule type="expression" dxfId="13" priority="20">
      <formula>$A17-$E17=0</formula>
    </cfRule>
    <cfRule type="expression" dxfId="12" priority="21">
      <formula>$A17-$D17=0</formula>
    </cfRule>
  </conditionalFormatting>
  <conditionalFormatting sqref="C21">
    <cfRule type="expression" dxfId="11" priority="16">
      <formula>$A21-$F21=0</formula>
    </cfRule>
    <cfRule type="expression" dxfId="10" priority="17">
      <formula>$A21-$E21=0</formula>
    </cfRule>
    <cfRule type="expression" dxfId="9" priority="18">
      <formula>$A21-$D21=0</formula>
    </cfRule>
  </conditionalFormatting>
  <conditionalFormatting sqref="C26:C27">
    <cfRule type="expression" dxfId="8" priority="10">
      <formula>$A26-$F26=0</formula>
    </cfRule>
    <cfRule type="expression" dxfId="7" priority="11">
      <formula>$A26-$E26=0</formula>
    </cfRule>
    <cfRule type="expression" dxfId="6" priority="12">
      <formula>$A26-$D26=0</formula>
    </cfRule>
  </conditionalFormatting>
  <conditionalFormatting sqref="C29:C30">
    <cfRule type="expression" dxfId="5" priority="4">
      <formula>$A29-$F29=0</formula>
    </cfRule>
    <cfRule type="expression" dxfId="4" priority="5">
      <formula>$A29-$E29=0</formula>
    </cfRule>
    <cfRule type="expression" dxfId="3" priority="6">
      <formula>$A29-$D29=0</formula>
    </cfRule>
  </conditionalFormatting>
  <conditionalFormatting sqref="C36">
    <cfRule type="expression" dxfId="2" priority="1">
      <formula>$A36-$F36=0</formula>
    </cfRule>
    <cfRule type="expression" dxfId="1" priority="2">
      <formula>$A36-$E36=0</formula>
    </cfRule>
    <cfRule type="expression" dxfId="0" priority="3">
      <formula>$A36-$D36=0</formula>
    </cfRule>
  </conditionalFormatting>
  <pageMargins left="0.7" right="0.7" top="0.78740157499999996" bottom="0.78740157499999996" header="0.3" footer="0.3"/>
  <pageSetup paperSize="9" scale="96" orientation="landscape" r:id="rId1"/>
  <headerFooter>
    <oddHeader>&amp;L&amp;"Arial,Fett"&amp;14EVANGELISCH-REFORMIERTE LANDESKIRCHE GRAUBÜNDEN</oddHeader>
  </headerFooter>
  <rowBreaks count="2" manualBreakCount="2">
    <brk id="19" max="16383" man="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22e014-b628-46ab-a736-135766b93a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CD126800078764BB8DB80E46C7C3476" ma:contentTypeVersion="12" ma:contentTypeDescription="Ein neues Dokument erstellen." ma:contentTypeScope="" ma:versionID="5cf8c388516299e3d9c660559056f3e8">
  <xsd:schema xmlns:xsd="http://www.w3.org/2001/XMLSchema" xmlns:xs="http://www.w3.org/2001/XMLSchema" xmlns:p="http://schemas.microsoft.com/office/2006/metadata/properties" xmlns:ns2="cd22e014-b628-46ab-a736-135766b93abf" xmlns:ns3="467d981d-e1cd-44a7-8bd9-0da14c5c9dbf" targetNamespace="http://schemas.microsoft.com/office/2006/metadata/properties" ma:root="true" ma:fieldsID="da58b86c0414daefb47ff24536946981" ns2:_="" ns3:_="">
    <xsd:import namespace="cd22e014-b628-46ab-a736-135766b93abf"/>
    <xsd:import namespace="467d981d-e1cd-44a7-8bd9-0da14c5c9d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22e014-b628-46ab-a736-135766b93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782e8b33-fd6d-4049-8581-e651c859c64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81d-e1cd-44a7-8bd9-0da14c5c9dbf"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3E8D06-5ABA-4E3C-86BD-0EE191EFA16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2F7CF7E-71F4-4E7B-8712-60C9452F2353}">
  <ds:schemaRefs>
    <ds:schemaRef ds:uri="http://schemas.microsoft.com/sharepoint/v3/contenttype/forms"/>
  </ds:schemaRefs>
</ds:datastoreItem>
</file>

<file path=customXml/itemProps3.xml><?xml version="1.0" encoding="utf-8"?>
<ds:datastoreItem xmlns:ds="http://schemas.openxmlformats.org/officeDocument/2006/customXml" ds:itemID="{4950326C-318E-4D71-8A70-E248813ECAE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Bilanz </vt:lpstr>
      <vt:lpstr>ER Artengliederung</vt:lpstr>
      <vt:lpstr>ER funktionale Gliederung</vt:lpstr>
      <vt:lpstr>Investitionsrechnung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Marcel Schädler</dc:creator>
  <cp:lastModifiedBy>Marcel Schädler</cp:lastModifiedBy>
  <cp:lastPrinted>2019-02-25T12:32:38Z</cp:lastPrinted>
  <dcterms:created xsi:type="dcterms:W3CDTF">2016-09-28T14:06:08Z</dcterms:created>
  <dcterms:modified xsi:type="dcterms:W3CDTF">2024-12-12T15:09:43Z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0x010100ECD126800078764BB8DB80E46C7C3476</vt:lpwstr>
  </property>
  <property fmtid="{D5CDD505-2E9C-101B-9397-08002B2CF9AE}" pid="3" name="Order">
    <vt:r8>535600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